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roberthalf-my.sharepoint.com/personal/carzna01_protiviti_com/Documents/HC BPI_CZnaniec/Client Files/Ridgeview Behavioral/"/>
    </mc:Choice>
  </mc:AlternateContent>
  <xr:revisionPtr revIDLastSave="21" documentId="8_{E3F62607-87B4-4918-B300-B68272DCB931}" xr6:coauthVersionLast="47" xr6:coauthVersionMax="47" xr10:uidLastSave="{E081013E-B8E5-4AF1-84AD-966647239FF4}"/>
  <bookViews>
    <workbookView xWindow="-110" yWindow="-110" windowWidth="19420" windowHeight="10300" tabRatio="823" xr2:uid="{4BF30FD6-C6F2-4734-9B36-41A152B1FCC9}"/>
  </bookViews>
  <sheets>
    <sheet name="RidgeviewPsychiatricHosp Shop" sheetId="1" r:id="rId1"/>
  </sheets>
  <definedNames>
    <definedName name="_xlnm._FilterDatabase" localSheetId="0" hidden="1">'RidgeviewPsychiatricHosp Shop'!$A$3:$AC$3</definedName>
    <definedName name="_xlnm.Print_Titles" localSheetId="0">'RidgeviewPsychiatricHosp Shop'!$1:$3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<sst xmlns="http://schemas.openxmlformats.org/spreadsheetml/2006/main" count="2707" uniqueCount="159">
  <si>
    <t>Location</t>
  </si>
  <si>
    <t>CMS Shoppable Service</t>
  </si>
  <si>
    <t>Ancillary Services</t>
  </si>
  <si>
    <t>Psychosocial Rehabilitation, per 15 minutes</t>
  </si>
  <si>
    <t>H2017</t>
  </si>
  <si>
    <t>Outpatient</t>
  </si>
  <si>
    <t>No</t>
  </si>
  <si>
    <t>Yes</t>
  </si>
  <si>
    <t>Aetna</t>
  </si>
  <si>
    <t>BCBS Tennessee</t>
  </si>
  <si>
    <t>Blue Advantage</t>
  </si>
  <si>
    <t>Blue Advantage Plus</t>
  </si>
  <si>
    <t>Humana</t>
  </si>
  <si>
    <t>Humana Gold Plus</t>
  </si>
  <si>
    <t>Optum</t>
  </si>
  <si>
    <t>UHC Dual Complete</t>
  </si>
  <si>
    <t>Tenncare Select</t>
  </si>
  <si>
    <t>Group psychotherapy</t>
  </si>
  <si>
    <t>Established patient office or other outpatient visit, typically 10 minutes</t>
  </si>
  <si>
    <t>Psychotherapy, 30 minutes with patient and/or family member</t>
  </si>
  <si>
    <t>Psychotherapy, 45 minutes with patient and/or family member</t>
  </si>
  <si>
    <t>Family psychotherapy, not including patient, 50 minutes</t>
  </si>
  <si>
    <t>Established patient office or other outpatient visit, typically 15 minutes</t>
  </si>
  <si>
    <t>Family psychotherapy, including patient, 50 minutes</t>
  </si>
  <si>
    <t>Psychotherapy, 60 minutes with patient and/or family member</t>
  </si>
  <si>
    <t>Established patient office or other outpatient visit, typically 25 minutes</t>
  </si>
  <si>
    <t>Psychiatric diagnostic evaluation</t>
  </si>
  <si>
    <t>Established patient office or other outpatient visit, typically 40 minutes</t>
  </si>
  <si>
    <t>Daily Inpatient Room and Board</t>
  </si>
  <si>
    <t>Inpatient</t>
  </si>
  <si>
    <t>New patient office or other outpatient visit, typically 30 min</t>
  </si>
  <si>
    <t>New patient office of other outpatient visit, typically 45 min</t>
  </si>
  <si>
    <t>New patient office of other outpatient visit, typically 60 min</t>
  </si>
  <si>
    <t>Patient office consultation, typically 40 min</t>
  </si>
  <si>
    <t>Patient office consultation, typically 60 min</t>
  </si>
  <si>
    <t>Initial new patient preventive medicine evaluation (18-39 years)</t>
  </si>
  <si>
    <t>Initial new patient preventive medicine evaluation (40-64 years)</t>
  </si>
  <si>
    <t>Basic metabolic panel</t>
  </si>
  <si>
    <t>Blood test, comprehensive group of blood chemicals</t>
  </si>
  <si>
    <t>Obstetric blood test panel</t>
  </si>
  <si>
    <t>Blood test, lipids (cholesterol and triglycerides)</t>
  </si>
  <si>
    <t>Kidney function panel test</t>
  </si>
  <si>
    <t>Liver function blood test panel</t>
  </si>
  <si>
    <t>Manual urinalysis test with examination using microscope</t>
  </si>
  <si>
    <t>Automated urinalysis test</t>
  </si>
  <si>
    <t>PSA (prostate specific antigen)</t>
  </si>
  <si>
    <t>Blood test, thyroid stimulating hormone (TSH)</t>
  </si>
  <si>
    <t>Complete blood cell count, with differential white blood cells, automated</t>
  </si>
  <si>
    <t>Complete blood count, automated</t>
  </si>
  <si>
    <t>Blood test, clotting time</t>
  </si>
  <si>
    <t>Coagulation assessment blood test</t>
  </si>
  <si>
    <t>CT scan, head or brain, without contrast</t>
  </si>
  <si>
    <t>MRI scan of brain before and after contrast</t>
  </si>
  <si>
    <t>X-Ray, lower back, minimum four views</t>
  </si>
  <si>
    <t>MRI scan of lower spinal canal</t>
  </si>
  <si>
    <t>CT scan, pelvis, with contrast</t>
  </si>
  <si>
    <t>MRI scan of leg joint</t>
  </si>
  <si>
    <t>CT scan of abdomen and pelvis with contrast</t>
  </si>
  <si>
    <t>Ultrasound of abdomen</t>
  </si>
  <si>
    <t>Abdominal ultrasound of pregnant uterus (greater or equal to 14 weeks 0 days) single or first fetus</t>
  </si>
  <si>
    <t>Ultrasound pelvis through vagina</t>
  </si>
  <si>
    <t>Mammography of one breast</t>
  </si>
  <si>
    <t>Mammography of both breasts</t>
  </si>
  <si>
    <t>Mammography, screening, bilateral</t>
  </si>
  <si>
    <t>Cardiac valve and other major cardiothoracic procedures with cardiac catheterization with major complications or comorbidities</t>
  </si>
  <si>
    <t>Spinal fusion except cervical without major comorbid conditions or complications (MCC)</t>
  </si>
  <si>
    <t>Major joint replacement or reattachment of lower extremity without major comorbid conditions or complications (MCC)</t>
  </si>
  <si>
    <t>Cervical spinal fusion without comorbid conditions (CC) or major comorbid conditions or complications (MCC)</t>
  </si>
  <si>
    <t>Uterine and adnexa procedures for non-malignancy without comorbid conditions (CC) or major comorbid conditions or complications (MCC)</t>
  </si>
  <si>
    <t>Removal of 1 or more breast growth, open procedure</t>
  </si>
  <si>
    <t>Shaving of shoulder bone using an endoscope</t>
  </si>
  <si>
    <t>Removal of one knee cartilage using an endoscope</t>
  </si>
  <si>
    <t>Removal of tonsils and adenoid glands patient younger than age 12</t>
  </si>
  <si>
    <t>Diagnostic examination of esophagus, stomach, and/or upper small bowel using an endoscope</t>
  </si>
  <si>
    <t>Biopsy of the esophagus, stomach, and/or upper small bowel using an endoscope</t>
  </si>
  <si>
    <t>Diagnostic examination of large bowel using an endoscope</t>
  </si>
  <si>
    <t>Biopsy of large bowel using an endoscope</t>
  </si>
  <si>
    <t>Removal of polyps or growths of large bowel using an endoscope</t>
  </si>
  <si>
    <t>Ultrasound examination of lower large bowel using an endoscope</t>
  </si>
  <si>
    <t>Removal of gallbladder using an endoscope</t>
  </si>
  <si>
    <t>Repair of groin hernia patient age 5 years or older</t>
  </si>
  <si>
    <t>Biopsy of prostate gland</t>
  </si>
  <si>
    <t>Surgical removal of prostate and surrounding lymph nodes using an endoscope</t>
  </si>
  <si>
    <t>Routine obstetric care for vaginal delivery, including pre-and post-delivery care</t>
  </si>
  <si>
    <t>Routine obstetric care for cesarean delivery, including pre-and post-delivery care</t>
  </si>
  <si>
    <t>Routine obstetric care for vaginal delivery after prior cesarean delivery including pre-and post-delivery care</t>
  </si>
  <si>
    <t>Injection of substance into spinal canal of lower back or sacrum using imaging guidance</t>
  </si>
  <si>
    <t>Injections of anesthetic and/or steroid drug into lower or sacral spine nerve root using imaging guidance</t>
  </si>
  <si>
    <t>Removal of recurring cataract in lens capsule using laser</t>
  </si>
  <si>
    <t>Removal of cataract with insertion of lens</t>
  </si>
  <si>
    <t>Electrocardiogram, routine, with interpretation and report</t>
  </si>
  <si>
    <t>Insertion of catheter into left heart for diagnosis</t>
  </si>
  <si>
    <t>Sleep study</t>
  </si>
  <si>
    <t>Physical therapy, therapeutic exercise</t>
  </si>
  <si>
    <t>Discounted Cash Price</t>
  </si>
  <si>
    <t>De-identified Minimum Negotiated Charge</t>
  </si>
  <si>
    <t>De-identified Maximum Negotiated Charge</t>
  </si>
  <si>
    <t>Service Offered at Hospital</t>
  </si>
  <si>
    <t>Phlebotomy</t>
  </si>
  <si>
    <t>Ridgeview Psychiatric Hospital Shoppable Services; Last Updated 7/1/2024</t>
  </si>
  <si>
    <t>Shoppable Service Primary Billing Code</t>
  </si>
  <si>
    <t>Service Description</t>
  </si>
  <si>
    <t>H0043</t>
  </si>
  <si>
    <t>Initial hospital inpatient or observation care, typically 40 minutes</t>
  </si>
  <si>
    <t>Initial hospital inpatient or observation care, typically 55 minutes</t>
  </si>
  <si>
    <t>Initial hospital inpatient or observation care, typically 75 minutes</t>
  </si>
  <si>
    <t>Subsequent hospital inpatient or observation care, typically 25 minutes</t>
  </si>
  <si>
    <t>Subsequent hospital inpatient or observation care, typically 35 minutes</t>
  </si>
  <si>
    <t>Subsequent hospital inpatient or observation care, typically 50 minutes</t>
  </si>
  <si>
    <t>Hospital inpatient or observation discharge management, 30 minutes or less</t>
  </si>
  <si>
    <t>Hospital inpatient or observation discharge management, greater than 30 minutes</t>
  </si>
  <si>
    <t>Supported housing, per diem</t>
  </si>
  <si>
    <t>Billing Class</t>
  </si>
  <si>
    <t>Professional</t>
  </si>
  <si>
    <t>AARP Medicare Complete</t>
  </si>
  <si>
    <t>Facility</t>
  </si>
  <si>
    <t>Behavioral Health Systems</t>
  </si>
  <si>
    <t>BlueCare Plus</t>
  </si>
  <si>
    <t>BlueCare Tennessee</t>
  </si>
  <si>
    <t>Cigna</t>
  </si>
  <si>
    <t>Tricare Region 3/4</t>
  </si>
  <si>
    <t>United Behavioral Health</t>
  </si>
  <si>
    <t>Wellpoint</t>
  </si>
  <si>
    <t>Wellpoint Advantage</t>
  </si>
  <si>
    <t>Provider Level</t>
  </si>
  <si>
    <t>MD</t>
  </si>
  <si>
    <t>APN</t>
  </si>
  <si>
    <t>LCSW</t>
  </si>
  <si>
    <t>PHD</t>
  </si>
  <si>
    <t>99239-SA</t>
  </si>
  <si>
    <t>99231-SA</t>
  </si>
  <si>
    <t>99232-SA</t>
  </si>
  <si>
    <t>99233-SA</t>
  </si>
  <si>
    <t>99221-SA</t>
  </si>
  <si>
    <t>99222-SA</t>
  </si>
  <si>
    <t>99223-SA</t>
  </si>
  <si>
    <t>99215-SA</t>
  </si>
  <si>
    <t>99213-SA</t>
  </si>
  <si>
    <t>99214-SA</t>
  </si>
  <si>
    <t>99212-SA</t>
  </si>
  <si>
    <t>99238-SA</t>
  </si>
  <si>
    <t>90791-HO</t>
  </si>
  <si>
    <t>90832-HO</t>
  </si>
  <si>
    <t>90834-HO</t>
  </si>
  <si>
    <t>90847-HO</t>
  </si>
  <si>
    <t>90846-HO</t>
  </si>
  <si>
    <t>90853-HO</t>
  </si>
  <si>
    <t>90791-HP</t>
  </si>
  <si>
    <t>90832-HP</t>
  </si>
  <si>
    <t>90834-HP</t>
  </si>
  <si>
    <t>90847-HP</t>
  </si>
  <si>
    <t>90846-HP</t>
  </si>
  <si>
    <t>90853-HP</t>
  </si>
  <si>
    <t>H2017-HQ</t>
  </si>
  <si>
    <t>H0043-U2</t>
  </si>
  <si>
    <t>H0043-HB</t>
  </si>
  <si>
    <t>N/A</t>
  </si>
  <si>
    <t>Yes - based on Provider level</t>
  </si>
  <si>
    <t>CTRL+F to search by service description, primary billng code and payer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</si>
</sst>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4" fontId="0" fillId="0" borderId="0" xfId="1" applyNumberFormat="1" applyFont="1" applyFill="1" applyAlignment="1" applyProtection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  <xf numFmtId="49" fontId="0" fillId="0" borderId="0" xfId="0" applyNumberFormat="1" applyFill="1"/>
    <xf numFmtId="164" fontId="0" fillId="0" borderId="0" xfId="1" applyNumberFormat="1" applyFont="1" applyFill="1" applyAlignment="1" applyProtection="1">
      <alignment horizontal="right"/>
      <protection locked="0"/>
    </xf>
    <xf numFmtId="0" fontId="0" fillId="0" borderId="0" xfId="0" applyFill="1" applyAlignment="1">
      <alignment horizontal="right"/>
    </xf>
    <xf numFmtId="0" fontId="0" fillId="0" borderId="0" xfId="0" applyFill="1" applyProtection="1">
      <protection locked="0"/>
    </xf>
    <xf numFmtId="0" fontId="2" fillId="0" borderId="0" xfId="0" applyFont="1" applyFill="1" applyProtection="1">
      <protection locked="0"/>
    </xf>
    <xf numFmtId="49" fontId="0" fillId="0" borderId="0" xfId="0" applyNumberFormat="1" applyFill="1" applyAlignment="1" applyProtection="1">
      <alignment horizontal="center"/>
      <protection hidden="1"/>
    </xf>
    <xf numFmtId="49" fontId="0" fillId="0" borderId="0" xfId="0" applyNumberFormat="1" applyFill="1" applyProtection="1">
      <protection hidden="1"/>
    </xf>
    <xf numFmtId="164" fontId="0" fillId="0" borderId="0" xfId="0" applyNumberFormat="1" applyFill="1" applyAlignment="1" applyProtection="1">
      <alignment horizontal="right"/>
      <protection locked="0"/>
    </xf>
    <xf numFmtId="0" fontId="4" fillId="0" borderId="0" xfId="0" applyFont="1" applyFill="1" applyProtection="1"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/>
    </xf>
    <xf numFmtId="0" fontId="0" fillId="0" borderId="0" xfId="0" applyNumberFormat="1" applyFill="1" applyAlignment="1">
      <alignment horizontal="right"/>
    </xf>
    <xf numFmtId="49" fontId="0" fillId="0" borderId="0" xfId="0" applyNumberFormat="1" applyFill="1" applyProtection="1">
      <protection locked="0"/>
    </xf>
    <xf numFmtId="49" fontId="0" fillId="0" borderId="0" xfId="0" applyNumberFormat="1" applyFill="1" applyAlignment="1" applyProtection="1">
      <alignment horizontal="center"/>
      <protection locked="0"/>
    </xf>
  </cellXfs>
  <cellStyles count="2">
    <cellStyle name="Currency" xfId="1" builtinId="4"/>
    <cellStyle name="Normal" xfId="0" builtinId="0"/>
  </cellStyles>
  <dxfs count="3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5CA95-F51D-4B1C-8A5C-973B32ACBFF5}">
  <sheetPr>
    <pageSetUpPr fitToPage="1"/>
  </sheetPr>
  <dimension ref="A1:AC1798"/>
  <sheetViews>
    <sheetView tabSelected="1" zoomScale="50" zoomScaleNormal="5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17" sqref="A17"/>
    </sheetView>
  </sheetViews>
  <sheetFormatPr defaultRowHeight="14.5" x14ac:dyDescent="0.35"/>
  <cols>
    <col min="1" max="1" width="137.7265625" style="17" bestFit="1" customWidth="1"/>
    <col min="2" max="2" width="22.26953125" style="18" customWidth="1"/>
    <col min="3" max="3" width="14.08984375" style="17" customWidth="1"/>
    <col min="4" max="4" width="13.90625" style="17" customWidth="1"/>
    <col min="5" max="5" width="12.54296875" style="17" customWidth="1"/>
    <col min="6" max="6" width="13.54296875" style="18" bestFit="1" customWidth="1"/>
    <col min="7" max="7" width="19.453125" style="18" customWidth="1"/>
    <col min="8" max="8" width="11.54296875" style="18" bestFit="1" customWidth="1"/>
    <col min="9" max="9" width="14.81640625" style="5" customWidth="1"/>
    <col min="10" max="27" width="16.6328125" style="11" customWidth="1"/>
    <col min="28" max="28" width="21.90625" style="5" customWidth="1"/>
    <col min="29" max="29" width="21.36328125" style="5" customWidth="1"/>
    <col min="30" max="16384" width="8.7265625" style="7"/>
  </cols>
  <sheetData>
    <row r="1" spans="1:29" x14ac:dyDescent="0.35">
      <c r="A1" s="8" t="s">
        <v>99</v>
      </c>
      <c r="B1" s="9"/>
      <c r="C1" s="10"/>
      <c r="D1" s="10"/>
      <c r="E1" s="10"/>
      <c r="F1" s="9"/>
      <c r="G1" s="9"/>
      <c r="H1" s="9"/>
    </row>
    <row r="2" spans="1:29" ht="15" thickBot="1" x14ac:dyDescent="0.4">
      <c r="A2" s="12" t="s">
        <v>158</v>
      </c>
      <c r="B2" s="9"/>
      <c r="C2" s="10"/>
      <c r="D2" s="10"/>
      <c r="E2" s="10"/>
      <c r="F2" s="9"/>
      <c r="G2" s="9"/>
      <c r="H2" s="9"/>
    </row>
    <row r="3" spans="1:29" s="14" customFormat="1" ht="67.5" customHeight="1" thickBot="1" x14ac:dyDescent="0.4">
      <c r="A3" s="13" t="s">
        <v>101</v>
      </c>
      <c r="B3" s="13" t="s">
        <v>100</v>
      </c>
      <c r="C3" s="13" t="s">
        <v>0</v>
      </c>
      <c r="D3" s="13" t="s">
        <v>112</v>
      </c>
      <c r="E3" s="13" t="s">
        <v>124</v>
      </c>
      <c r="F3" s="13" t="s">
        <v>1</v>
      </c>
      <c r="G3" s="13" t="s">
        <v>97</v>
      </c>
      <c r="H3" s="13" t="s">
        <v>2</v>
      </c>
      <c r="I3" s="13" t="s">
        <v>94</v>
      </c>
      <c r="J3" s="13" t="s">
        <v>114</v>
      </c>
      <c r="K3" s="13" t="s">
        <v>8</v>
      </c>
      <c r="L3" s="13" t="s">
        <v>9</v>
      </c>
      <c r="M3" s="13" t="s">
        <v>116</v>
      </c>
      <c r="N3" s="13" t="s">
        <v>10</v>
      </c>
      <c r="O3" s="13" t="s">
        <v>11</v>
      </c>
      <c r="P3" s="13" t="s">
        <v>117</v>
      </c>
      <c r="Q3" s="13" t="s">
        <v>118</v>
      </c>
      <c r="R3" s="13" t="s">
        <v>119</v>
      </c>
      <c r="S3" s="13" t="s">
        <v>12</v>
      </c>
      <c r="T3" s="13" t="s">
        <v>13</v>
      </c>
      <c r="U3" s="13" t="s">
        <v>14</v>
      </c>
      <c r="V3" s="13" t="s">
        <v>16</v>
      </c>
      <c r="W3" s="13" t="s">
        <v>121</v>
      </c>
      <c r="X3" s="13" t="s">
        <v>122</v>
      </c>
      <c r="Y3" s="13" t="s">
        <v>123</v>
      </c>
      <c r="Z3" s="13" t="s">
        <v>120</v>
      </c>
      <c r="AA3" s="13" t="s">
        <v>15</v>
      </c>
      <c r="AB3" s="13" t="s">
        <v>95</v>
      </c>
      <c r="AC3" s="13" t="s">
        <v>96</v>
      </c>
    </row>
    <row r="4" spans="1:29" s="3" customFormat="1" ht="16" x14ac:dyDescent="0.4">
      <c r="A4" s="3" t="s">
        <v>28</v>
      </c>
      <c r="B4" s="2">
        <v>124</v>
      </c>
      <c r="C4" s="3" t="s">
        <v>29</v>
      </c>
      <c r="D4" s="3" t="s">
        <v>115</v>
      </c>
      <c r="E4" s="3" t="s">
        <v>156</v>
      </c>
      <c r="F4" s="15" t="s">
        <v>6</v>
      </c>
      <c r="G4" s="15" t="s">
        <v>7</v>
      </c>
      <c r="H4" s="15" t="s">
        <v>156</v>
      </c>
      <c r="I4" s="6">
        <v>895</v>
      </c>
      <c r="J4" s="16">
        <v>695</v>
      </c>
      <c r="K4" s="16">
        <v>730</v>
      </c>
      <c r="L4" s="16">
        <v>730.25</v>
      </c>
      <c r="M4" s="16">
        <v>900</v>
      </c>
      <c r="N4" s="16">
        <v>480.25</v>
      </c>
      <c r="O4" s="16">
        <v>480.25</v>
      </c>
      <c r="P4" s="16">
        <v>480.25</v>
      </c>
      <c r="Q4" s="16">
        <v>479.8</v>
      </c>
      <c r="R4" s="16">
        <v>695</v>
      </c>
      <c r="S4" s="16">
        <v>680</v>
      </c>
      <c r="T4" s="16">
        <v>810.59</v>
      </c>
      <c r="U4" s="16">
        <v>710</v>
      </c>
      <c r="V4" s="16">
        <v>479.8</v>
      </c>
      <c r="W4" s="16">
        <v>530</v>
      </c>
      <c r="X4" s="16">
        <v>625</v>
      </c>
      <c r="Y4" s="16">
        <v>730.25</v>
      </c>
      <c r="Z4" s="16" t="s">
        <v>156</v>
      </c>
      <c r="AA4" s="16" t="s">
        <v>156</v>
      </c>
      <c r="AB4" s="6">
        <v>479.8</v>
      </c>
      <c r="AC4" s="6">
        <v>900</v>
      </c>
    </row>
    <row r="5" spans="1:29" s="3" customFormat="1" ht="16" x14ac:dyDescent="0.4">
      <c r="A5" s="4" t="s">
        <v>64</v>
      </c>
      <c r="B5" s="4">
        <v>216</v>
      </c>
      <c r="C5" s="3" t="s">
        <v>156</v>
      </c>
      <c r="D5" s="3" t="s">
        <v>156</v>
      </c>
      <c r="E5" s="3" t="s">
        <v>156</v>
      </c>
      <c r="F5" s="15" t="s">
        <v>7</v>
      </c>
      <c r="G5" s="15" t="s">
        <v>6</v>
      </c>
      <c r="H5" s="15" t="s">
        <v>156</v>
      </c>
      <c r="I5" s="6" t="s">
        <v>156</v>
      </c>
      <c r="J5" s="6" t="s">
        <v>156</v>
      </c>
      <c r="K5" s="6" t="s">
        <v>156</v>
      </c>
      <c r="L5" s="6" t="s">
        <v>156</v>
      </c>
      <c r="M5" s="6" t="s">
        <v>156</v>
      </c>
      <c r="N5" s="6" t="s">
        <v>156</v>
      </c>
      <c r="O5" s="6" t="s">
        <v>156</v>
      </c>
      <c r="P5" s="6" t="s">
        <v>156</v>
      </c>
      <c r="Q5" s="6" t="s">
        <v>156</v>
      </c>
      <c r="R5" s="6" t="s">
        <v>156</v>
      </c>
      <c r="S5" s="6" t="s">
        <v>156</v>
      </c>
      <c r="T5" s="6" t="s">
        <v>156</v>
      </c>
      <c r="U5" s="6" t="s">
        <v>156</v>
      </c>
      <c r="V5" s="6" t="s">
        <v>156</v>
      </c>
      <c r="W5" s="6" t="s">
        <v>156</v>
      </c>
      <c r="X5" s="6" t="s">
        <v>156</v>
      </c>
      <c r="Y5" s="6" t="s">
        <v>156</v>
      </c>
      <c r="Z5" s="6" t="s">
        <v>156</v>
      </c>
      <c r="AA5" s="6" t="s">
        <v>156</v>
      </c>
      <c r="AB5" s="6" t="s">
        <v>156</v>
      </c>
      <c r="AC5" s="6" t="s">
        <v>156</v>
      </c>
    </row>
    <row r="6" spans="1:29" s="3" customFormat="1" ht="16" x14ac:dyDescent="0.4">
      <c r="A6" s="3" t="s">
        <v>98</v>
      </c>
      <c r="B6" s="2">
        <v>309</v>
      </c>
      <c r="C6" s="3" t="s">
        <v>29</v>
      </c>
      <c r="D6" s="3" t="s">
        <v>115</v>
      </c>
      <c r="E6" s="3" t="s">
        <v>156</v>
      </c>
      <c r="F6" s="15" t="s">
        <v>6</v>
      </c>
      <c r="G6" s="15" t="s">
        <v>7</v>
      </c>
      <c r="H6" s="15" t="s">
        <v>156</v>
      </c>
      <c r="I6" s="6">
        <v>10</v>
      </c>
      <c r="J6" s="16">
        <v>10</v>
      </c>
      <c r="K6" s="16">
        <v>10</v>
      </c>
      <c r="L6" s="16">
        <v>10</v>
      </c>
      <c r="M6" s="16" t="s">
        <v>156</v>
      </c>
      <c r="N6" s="16">
        <v>10</v>
      </c>
      <c r="O6" s="16">
        <v>10</v>
      </c>
      <c r="P6" s="16">
        <v>10</v>
      </c>
      <c r="Q6" s="16">
        <v>10</v>
      </c>
      <c r="R6" s="16">
        <v>10</v>
      </c>
      <c r="S6" s="16">
        <v>10</v>
      </c>
      <c r="T6" s="16">
        <v>10</v>
      </c>
      <c r="U6" s="16">
        <v>10</v>
      </c>
      <c r="V6" s="16">
        <v>10</v>
      </c>
      <c r="W6" s="16">
        <v>10</v>
      </c>
      <c r="X6" s="16">
        <v>10</v>
      </c>
      <c r="Y6" s="16" t="s">
        <v>156</v>
      </c>
      <c r="Z6" s="16" t="s">
        <v>156</v>
      </c>
      <c r="AA6" s="16" t="s">
        <v>156</v>
      </c>
      <c r="AB6" s="6">
        <v>10</v>
      </c>
      <c r="AC6" s="6">
        <v>10</v>
      </c>
    </row>
    <row r="7" spans="1:29" s="3" customFormat="1" ht="16" x14ac:dyDescent="0.4">
      <c r="A7" s="4" t="s">
        <v>65</v>
      </c>
      <c r="B7" s="4">
        <v>460</v>
      </c>
      <c r="C7" s="3" t="s">
        <v>156</v>
      </c>
      <c r="D7" s="3" t="s">
        <v>156</v>
      </c>
      <c r="E7" s="3" t="s">
        <v>156</v>
      </c>
      <c r="F7" s="15" t="s">
        <v>7</v>
      </c>
      <c r="G7" s="15" t="s">
        <v>6</v>
      </c>
      <c r="H7" s="15" t="s">
        <v>156</v>
      </c>
      <c r="I7" s="6" t="s">
        <v>156</v>
      </c>
      <c r="J7" s="6" t="s">
        <v>156</v>
      </c>
      <c r="K7" s="6" t="s">
        <v>156</v>
      </c>
      <c r="L7" s="6" t="s">
        <v>156</v>
      </c>
      <c r="M7" s="6" t="s">
        <v>156</v>
      </c>
      <c r="N7" s="6" t="s">
        <v>156</v>
      </c>
      <c r="O7" s="6" t="s">
        <v>156</v>
      </c>
      <c r="P7" s="6" t="s">
        <v>156</v>
      </c>
      <c r="Q7" s="6" t="s">
        <v>156</v>
      </c>
      <c r="R7" s="6" t="s">
        <v>156</v>
      </c>
      <c r="S7" s="6" t="s">
        <v>156</v>
      </c>
      <c r="T7" s="6" t="s">
        <v>156</v>
      </c>
      <c r="U7" s="6" t="s">
        <v>156</v>
      </c>
      <c r="V7" s="6" t="s">
        <v>156</v>
      </c>
      <c r="W7" s="6" t="s">
        <v>156</v>
      </c>
      <c r="X7" s="6" t="s">
        <v>156</v>
      </c>
      <c r="Y7" s="6" t="s">
        <v>156</v>
      </c>
      <c r="Z7" s="6" t="s">
        <v>156</v>
      </c>
      <c r="AA7" s="6" t="s">
        <v>156</v>
      </c>
      <c r="AB7" s="6" t="s">
        <v>156</v>
      </c>
      <c r="AC7" s="6" t="s">
        <v>156</v>
      </c>
    </row>
    <row r="8" spans="1:29" s="3" customFormat="1" ht="16" x14ac:dyDescent="0.4">
      <c r="A8" s="4" t="s">
        <v>66</v>
      </c>
      <c r="B8" s="4">
        <v>470</v>
      </c>
      <c r="C8" s="3" t="s">
        <v>156</v>
      </c>
      <c r="D8" s="3" t="s">
        <v>156</v>
      </c>
      <c r="E8" s="3" t="s">
        <v>156</v>
      </c>
      <c r="F8" s="15" t="s">
        <v>7</v>
      </c>
      <c r="G8" s="15" t="s">
        <v>6</v>
      </c>
      <c r="H8" s="15" t="s">
        <v>156</v>
      </c>
      <c r="I8" s="6" t="s">
        <v>156</v>
      </c>
      <c r="J8" s="6" t="s">
        <v>156</v>
      </c>
      <c r="K8" s="6" t="s">
        <v>156</v>
      </c>
      <c r="L8" s="6" t="s">
        <v>156</v>
      </c>
      <c r="M8" s="6" t="s">
        <v>156</v>
      </c>
      <c r="N8" s="6" t="s">
        <v>156</v>
      </c>
      <c r="O8" s="6" t="s">
        <v>156</v>
      </c>
      <c r="P8" s="6" t="s">
        <v>156</v>
      </c>
      <c r="Q8" s="6" t="s">
        <v>156</v>
      </c>
      <c r="R8" s="6" t="s">
        <v>156</v>
      </c>
      <c r="S8" s="6" t="s">
        <v>156</v>
      </c>
      <c r="T8" s="6" t="s">
        <v>156</v>
      </c>
      <c r="U8" s="6" t="s">
        <v>156</v>
      </c>
      <c r="V8" s="6" t="s">
        <v>156</v>
      </c>
      <c r="W8" s="6" t="s">
        <v>156</v>
      </c>
      <c r="X8" s="6" t="s">
        <v>156</v>
      </c>
      <c r="Y8" s="6" t="s">
        <v>156</v>
      </c>
      <c r="Z8" s="6" t="s">
        <v>156</v>
      </c>
      <c r="AA8" s="6" t="s">
        <v>156</v>
      </c>
      <c r="AB8" s="6" t="s">
        <v>156</v>
      </c>
      <c r="AC8" s="6" t="s">
        <v>156</v>
      </c>
    </row>
    <row r="9" spans="1:29" s="3" customFormat="1" ht="16" x14ac:dyDescent="0.4">
      <c r="A9" s="4" t="s">
        <v>67</v>
      </c>
      <c r="B9" s="4">
        <v>473</v>
      </c>
      <c r="C9" s="3" t="s">
        <v>156</v>
      </c>
      <c r="D9" s="3" t="s">
        <v>156</v>
      </c>
      <c r="E9" s="3" t="s">
        <v>156</v>
      </c>
      <c r="F9" s="15" t="s">
        <v>7</v>
      </c>
      <c r="G9" s="15" t="s">
        <v>6</v>
      </c>
      <c r="H9" s="15" t="s">
        <v>156</v>
      </c>
      <c r="I9" s="6" t="s">
        <v>156</v>
      </c>
      <c r="J9" s="6" t="s">
        <v>156</v>
      </c>
      <c r="K9" s="6" t="s">
        <v>156</v>
      </c>
      <c r="L9" s="6" t="s">
        <v>156</v>
      </c>
      <c r="M9" s="6" t="s">
        <v>156</v>
      </c>
      <c r="N9" s="6" t="s">
        <v>156</v>
      </c>
      <c r="O9" s="6" t="s">
        <v>156</v>
      </c>
      <c r="P9" s="6" t="s">
        <v>156</v>
      </c>
      <c r="Q9" s="6" t="s">
        <v>156</v>
      </c>
      <c r="R9" s="6" t="s">
        <v>156</v>
      </c>
      <c r="S9" s="6" t="s">
        <v>156</v>
      </c>
      <c r="T9" s="6" t="s">
        <v>156</v>
      </c>
      <c r="U9" s="6" t="s">
        <v>156</v>
      </c>
      <c r="V9" s="6" t="s">
        <v>156</v>
      </c>
      <c r="W9" s="6" t="s">
        <v>156</v>
      </c>
      <c r="X9" s="6" t="s">
        <v>156</v>
      </c>
      <c r="Y9" s="6" t="s">
        <v>156</v>
      </c>
      <c r="Z9" s="6" t="s">
        <v>156</v>
      </c>
      <c r="AA9" s="6" t="s">
        <v>156</v>
      </c>
      <c r="AB9" s="6" t="s">
        <v>156</v>
      </c>
      <c r="AC9" s="6" t="s">
        <v>156</v>
      </c>
    </row>
    <row r="10" spans="1:29" s="3" customFormat="1" ht="16" x14ac:dyDescent="0.4">
      <c r="A10" s="4" t="s">
        <v>68</v>
      </c>
      <c r="B10" s="4">
        <v>743</v>
      </c>
      <c r="C10" s="3" t="s">
        <v>156</v>
      </c>
      <c r="D10" s="3" t="s">
        <v>156</v>
      </c>
      <c r="E10" s="3" t="s">
        <v>156</v>
      </c>
      <c r="F10" s="15" t="s">
        <v>7</v>
      </c>
      <c r="G10" s="15" t="s">
        <v>6</v>
      </c>
      <c r="H10" s="15" t="s">
        <v>156</v>
      </c>
      <c r="I10" s="6" t="s">
        <v>156</v>
      </c>
      <c r="J10" s="6" t="s">
        <v>156</v>
      </c>
      <c r="K10" s="6" t="s">
        <v>156</v>
      </c>
      <c r="L10" s="6" t="s">
        <v>156</v>
      </c>
      <c r="M10" s="6" t="s">
        <v>156</v>
      </c>
      <c r="N10" s="6" t="s">
        <v>156</v>
      </c>
      <c r="O10" s="6" t="s">
        <v>156</v>
      </c>
      <c r="P10" s="6" t="s">
        <v>156</v>
      </c>
      <c r="Q10" s="6" t="s">
        <v>156</v>
      </c>
      <c r="R10" s="6" t="s">
        <v>156</v>
      </c>
      <c r="S10" s="6" t="s">
        <v>156</v>
      </c>
      <c r="T10" s="6" t="s">
        <v>156</v>
      </c>
      <c r="U10" s="6" t="s">
        <v>156</v>
      </c>
      <c r="V10" s="6" t="s">
        <v>156</v>
      </c>
      <c r="W10" s="6" t="s">
        <v>156</v>
      </c>
      <c r="X10" s="6" t="s">
        <v>156</v>
      </c>
      <c r="Y10" s="6" t="s">
        <v>156</v>
      </c>
      <c r="Z10" s="6" t="s">
        <v>156</v>
      </c>
      <c r="AA10" s="6" t="s">
        <v>156</v>
      </c>
      <c r="AB10" s="6" t="s">
        <v>156</v>
      </c>
      <c r="AC10" s="6" t="s">
        <v>156</v>
      </c>
    </row>
    <row r="11" spans="1:29" s="3" customFormat="1" ht="16" x14ac:dyDescent="0.4">
      <c r="A11" s="4" t="s">
        <v>69</v>
      </c>
      <c r="B11" s="4">
        <v>19120</v>
      </c>
      <c r="C11" s="3" t="s">
        <v>156</v>
      </c>
      <c r="D11" s="3" t="s">
        <v>156</v>
      </c>
      <c r="E11" s="3" t="s">
        <v>156</v>
      </c>
      <c r="F11" s="15" t="s">
        <v>7</v>
      </c>
      <c r="G11" s="15" t="s">
        <v>6</v>
      </c>
      <c r="H11" s="15" t="s">
        <v>156</v>
      </c>
      <c r="I11" s="6" t="s">
        <v>156</v>
      </c>
      <c r="J11" s="6" t="s">
        <v>156</v>
      </c>
      <c r="K11" s="6" t="s">
        <v>156</v>
      </c>
      <c r="L11" s="6" t="s">
        <v>156</v>
      </c>
      <c r="M11" s="6" t="s">
        <v>156</v>
      </c>
      <c r="N11" s="6" t="s">
        <v>156</v>
      </c>
      <c r="O11" s="6" t="s">
        <v>156</v>
      </c>
      <c r="P11" s="6" t="s">
        <v>156</v>
      </c>
      <c r="Q11" s="6" t="s">
        <v>156</v>
      </c>
      <c r="R11" s="6" t="s">
        <v>156</v>
      </c>
      <c r="S11" s="6" t="s">
        <v>156</v>
      </c>
      <c r="T11" s="6" t="s">
        <v>156</v>
      </c>
      <c r="U11" s="6" t="s">
        <v>156</v>
      </c>
      <c r="V11" s="6" t="s">
        <v>156</v>
      </c>
      <c r="W11" s="6" t="s">
        <v>156</v>
      </c>
      <c r="X11" s="6" t="s">
        <v>156</v>
      </c>
      <c r="Y11" s="6" t="s">
        <v>156</v>
      </c>
      <c r="Z11" s="6" t="s">
        <v>156</v>
      </c>
      <c r="AA11" s="6" t="s">
        <v>156</v>
      </c>
      <c r="AB11" s="6" t="s">
        <v>156</v>
      </c>
      <c r="AC11" s="6" t="s">
        <v>156</v>
      </c>
    </row>
    <row r="12" spans="1:29" s="3" customFormat="1" ht="16" x14ac:dyDescent="0.4">
      <c r="A12" s="4" t="s">
        <v>70</v>
      </c>
      <c r="B12" s="4">
        <v>29826</v>
      </c>
      <c r="C12" s="3" t="s">
        <v>156</v>
      </c>
      <c r="D12" s="3" t="s">
        <v>156</v>
      </c>
      <c r="E12" s="3" t="s">
        <v>156</v>
      </c>
      <c r="F12" s="15" t="s">
        <v>7</v>
      </c>
      <c r="G12" s="15" t="s">
        <v>6</v>
      </c>
      <c r="H12" s="15" t="s">
        <v>156</v>
      </c>
      <c r="I12" s="6" t="s">
        <v>156</v>
      </c>
      <c r="J12" s="6" t="s">
        <v>156</v>
      </c>
      <c r="K12" s="6" t="s">
        <v>156</v>
      </c>
      <c r="L12" s="6" t="s">
        <v>156</v>
      </c>
      <c r="M12" s="6" t="s">
        <v>156</v>
      </c>
      <c r="N12" s="6" t="s">
        <v>156</v>
      </c>
      <c r="O12" s="6" t="s">
        <v>156</v>
      </c>
      <c r="P12" s="6" t="s">
        <v>156</v>
      </c>
      <c r="Q12" s="6" t="s">
        <v>156</v>
      </c>
      <c r="R12" s="6" t="s">
        <v>156</v>
      </c>
      <c r="S12" s="6" t="s">
        <v>156</v>
      </c>
      <c r="T12" s="6" t="s">
        <v>156</v>
      </c>
      <c r="U12" s="6" t="s">
        <v>156</v>
      </c>
      <c r="V12" s="6" t="s">
        <v>156</v>
      </c>
      <c r="W12" s="6" t="s">
        <v>156</v>
      </c>
      <c r="X12" s="6" t="s">
        <v>156</v>
      </c>
      <c r="Y12" s="6" t="s">
        <v>156</v>
      </c>
      <c r="Z12" s="6" t="s">
        <v>156</v>
      </c>
      <c r="AA12" s="6" t="s">
        <v>156</v>
      </c>
      <c r="AB12" s="6" t="s">
        <v>156</v>
      </c>
      <c r="AC12" s="6" t="s">
        <v>156</v>
      </c>
    </row>
    <row r="13" spans="1:29" s="3" customFormat="1" ht="16" x14ac:dyDescent="0.4">
      <c r="A13" s="4" t="s">
        <v>71</v>
      </c>
      <c r="B13" s="4">
        <v>29881</v>
      </c>
      <c r="C13" s="3" t="s">
        <v>156</v>
      </c>
      <c r="D13" s="3" t="s">
        <v>156</v>
      </c>
      <c r="E13" s="3" t="s">
        <v>156</v>
      </c>
      <c r="F13" s="15" t="s">
        <v>7</v>
      </c>
      <c r="G13" s="15" t="s">
        <v>6</v>
      </c>
      <c r="H13" s="15" t="s">
        <v>156</v>
      </c>
      <c r="I13" s="6" t="s">
        <v>156</v>
      </c>
      <c r="J13" s="6" t="s">
        <v>156</v>
      </c>
      <c r="K13" s="6" t="s">
        <v>156</v>
      </c>
      <c r="L13" s="6" t="s">
        <v>156</v>
      </c>
      <c r="M13" s="6" t="s">
        <v>156</v>
      </c>
      <c r="N13" s="6" t="s">
        <v>156</v>
      </c>
      <c r="O13" s="6" t="s">
        <v>156</v>
      </c>
      <c r="P13" s="6" t="s">
        <v>156</v>
      </c>
      <c r="Q13" s="6" t="s">
        <v>156</v>
      </c>
      <c r="R13" s="6" t="s">
        <v>156</v>
      </c>
      <c r="S13" s="6" t="s">
        <v>156</v>
      </c>
      <c r="T13" s="6" t="s">
        <v>156</v>
      </c>
      <c r="U13" s="6" t="s">
        <v>156</v>
      </c>
      <c r="V13" s="6" t="s">
        <v>156</v>
      </c>
      <c r="W13" s="6" t="s">
        <v>156</v>
      </c>
      <c r="X13" s="6" t="s">
        <v>156</v>
      </c>
      <c r="Y13" s="6" t="s">
        <v>156</v>
      </c>
      <c r="Z13" s="6" t="s">
        <v>156</v>
      </c>
      <c r="AA13" s="6" t="s">
        <v>156</v>
      </c>
      <c r="AB13" s="6" t="s">
        <v>156</v>
      </c>
      <c r="AC13" s="6" t="s">
        <v>156</v>
      </c>
    </row>
    <row r="14" spans="1:29" s="3" customFormat="1" ht="16" x14ac:dyDescent="0.4">
      <c r="A14" s="4" t="s">
        <v>72</v>
      </c>
      <c r="B14" s="4">
        <v>42820</v>
      </c>
      <c r="C14" s="3" t="s">
        <v>156</v>
      </c>
      <c r="D14" s="3" t="s">
        <v>156</v>
      </c>
      <c r="E14" s="3" t="s">
        <v>156</v>
      </c>
      <c r="F14" s="15" t="s">
        <v>7</v>
      </c>
      <c r="G14" s="15" t="s">
        <v>6</v>
      </c>
      <c r="H14" s="15" t="s">
        <v>156</v>
      </c>
      <c r="I14" s="6" t="s">
        <v>156</v>
      </c>
      <c r="J14" s="6" t="s">
        <v>156</v>
      </c>
      <c r="K14" s="6" t="s">
        <v>156</v>
      </c>
      <c r="L14" s="6" t="s">
        <v>156</v>
      </c>
      <c r="M14" s="6" t="s">
        <v>156</v>
      </c>
      <c r="N14" s="6" t="s">
        <v>156</v>
      </c>
      <c r="O14" s="6" t="s">
        <v>156</v>
      </c>
      <c r="P14" s="6" t="s">
        <v>156</v>
      </c>
      <c r="Q14" s="6" t="s">
        <v>156</v>
      </c>
      <c r="R14" s="6" t="s">
        <v>156</v>
      </c>
      <c r="S14" s="6" t="s">
        <v>156</v>
      </c>
      <c r="T14" s="6" t="s">
        <v>156</v>
      </c>
      <c r="U14" s="6" t="s">
        <v>156</v>
      </c>
      <c r="V14" s="6" t="s">
        <v>156</v>
      </c>
      <c r="W14" s="6" t="s">
        <v>156</v>
      </c>
      <c r="X14" s="6" t="s">
        <v>156</v>
      </c>
      <c r="Y14" s="6" t="s">
        <v>156</v>
      </c>
      <c r="Z14" s="6" t="s">
        <v>156</v>
      </c>
      <c r="AA14" s="6" t="s">
        <v>156</v>
      </c>
      <c r="AB14" s="6" t="s">
        <v>156</v>
      </c>
      <c r="AC14" s="6" t="s">
        <v>156</v>
      </c>
    </row>
    <row r="15" spans="1:29" s="3" customFormat="1" ht="16" x14ac:dyDescent="0.4">
      <c r="A15" s="4" t="s">
        <v>73</v>
      </c>
      <c r="B15" s="4">
        <v>43235</v>
      </c>
      <c r="C15" s="3" t="s">
        <v>156</v>
      </c>
      <c r="D15" s="3" t="s">
        <v>156</v>
      </c>
      <c r="E15" s="3" t="s">
        <v>156</v>
      </c>
      <c r="F15" s="15" t="s">
        <v>7</v>
      </c>
      <c r="G15" s="15" t="s">
        <v>6</v>
      </c>
      <c r="H15" s="15" t="s">
        <v>156</v>
      </c>
      <c r="I15" s="6" t="s">
        <v>156</v>
      </c>
      <c r="J15" s="6" t="s">
        <v>156</v>
      </c>
      <c r="K15" s="6" t="s">
        <v>156</v>
      </c>
      <c r="L15" s="6" t="s">
        <v>156</v>
      </c>
      <c r="M15" s="6" t="s">
        <v>156</v>
      </c>
      <c r="N15" s="6" t="s">
        <v>156</v>
      </c>
      <c r="O15" s="6" t="s">
        <v>156</v>
      </c>
      <c r="P15" s="6" t="s">
        <v>156</v>
      </c>
      <c r="Q15" s="6" t="s">
        <v>156</v>
      </c>
      <c r="R15" s="6" t="s">
        <v>156</v>
      </c>
      <c r="S15" s="6" t="s">
        <v>156</v>
      </c>
      <c r="T15" s="6" t="s">
        <v>156</v>
      </c>
      <c r="U15" s="6" t="s">
        <v>156</v>
      </c>
      <c r="V15" s="6" t="s">
        <v>156</v>
      </c>
      <c r="W15" s="6" t="s">
        <v>156</v>
      </c>
      <c r="X15" s="6" t="s">
        <v>156</v>
      </c>
      <c r="Y15" s="6" t="s">
        <v>156</v>
      </c>
      <c r="Z15" s="6" t="s">
        <v>156</v>
      </c>
      <c r="AA15" s="6" t="s">
        <v>156</v>
      </c>
      <c r="AB15" s="6" t="s">
        <v>156</v>
      </c>
      <c r="AC15" s="6" t="s">
        <v>156</v>
      </c>
    </row>
    <row r="16" spans="1:29" s="3" customFormat="1" ht="16" x14ac:dyDescent="0.4">
      <c r="A16" s="4" t="s">
        <v>74</v>
      </c>
      <c r="B16" s="4">
        <v>43239</v>
      </c>
      <c r="C16" s="3" t="s">
        <v>156</v>
      </c>
      <c r="D16" s="3" t="s">
        <v>156</v>
      </c>
      <c r="E16" s="3" t="s">
        <v>156</v>
      </c>
      <c r="F16" s="15" t="s">
        <v>7</v>
      </c>
      <c r="G16" s="15" t="s">
        <v>6</v>
      </c>
      <c r="H16" s="15" t="s">
        <v>156</v>
      </c>
      <c r="I16" s="6" t="s">
        <v>156</v>
      </c>
      <c r="J16" s="6" t="s">
        <v>156</v>
      </c>
      <c r="K16" s="6" t="s">
        <v>156</v>
      </c>
      <c r="L16" s="6" t="s">
        <v>156</v>
      </c>
      <c r="M16" s="6" t="s">
        <v>156</v>
      </c>
      <c r="N16" s="6" t="s">
        <v>156</v>
      </c>
      <c r="O16" s="6" t="s">
        <v>156</v>
      </c>
      <c r="P16" s="6" t="s">
        <v>156</v>
      </c>
      <c r="Q16" s="6" t="s">
        <v>156</v>
      </c>
      <c r="R16" s="6" t="s">
        <v>156</v>
      </c>
      <c r="S16" s="6" t="s">
        <v>156</v>
      </c>
      <c r="T16" s="6" t="s">
        <v>156</v>
      </c>
      <c r="U16" s="6" t="s">
        <v>156</v>
      </c>
      <c r="V16" s="6" t="s">
        <v>156</v>
      </c>
      <c r="W16" s="6" t="s">
        <v>156</v>
      </c>
      <c r="X16" s="6" t="s">
        <v>156</v>
      </c>
      <c r="Y16" s="6" t="s">
        <v>156</v>
      </c>
      <c r="Z16" s="6" t="s">
        <v>156</v>
      </c>
      <c r="AA16" s="6" t="s">
        <v>156</v>
      </c>
      <c r="AB16" s="6" t="s">
        <v>156</v>
      </c>
      <c r="AC16" s="6" t="s">
        <v>156</v>
      </c>
    </row>
    <row r="17" spans="1:29" s="3" customFormat="1" ht="16" x14ac:dyDescent="0.4">
      <c r="A17" s="4" t="s">
        <v>75</v>
      </c>
      <c r="B17" s="4">
        <v>45378</v>
      </c>
      <c r="C17" s="3" t="s">
        <v>156</v>
      </c>
      <c r="D17" s="3" t="s">
        <v>156</v>
      </c>
      <c r="E17" s="3" t="s">
        <v>156</v>
      </c>
      <c r="F17" s="15" t="s">
        <v>7</v>
      </c>
      <c r="G17" s="15" t="s">
        <v>6</v>
      </c>
      <c r="H17" s="15" t="s">
        <v>156</v>
      </c>
      <c r="I17" s="6" t="s">
        <v>156</v>
      </c>
      <c r="J17" s="6" t="s">
        <v>156</v>
      </c>
      <c r="K17" s="6" t="s">
        <v>156</v>
      </c>
      <c r="L17" s="6" t="s">
        <v>156</v>
      </c>
      <c r="M17" s="6" t="s">
        <v>156</v>
      </c>
      <c r="N17" s="6" t="s">
        <v>156</v>
      </c>
      <c r="O17" s="6" t="s">
        <v>156</v>
      </c>
      <c r="P17" s="6" t="s">
        <v>156</v>
      </c>
      <c r="Q17" s="6" t="s">
        <v>156</v>
      </c>
      <c r="R17" s="6" t="s">
        <v>156</v>
      </c>
      <c r="S17" s="6" t="s">
        <v>156</v>
      </c>
      <c r="T17" s="6" t="s">
        <v>156</v>
      </c>
      <c r="U17" s="6" t="s">
        <v>156</v>
      </c>
      <c r="V17" s="6" t="s">
        <v>156</v>
      </c>
      <c r="W17" s="6" t="s">
        <v>156</v>
      </c>
      <c r="X17" s="6" t="s">
        <v>156</v>
      </c>
      <c r="Y17" s="6" t="s">
        <v>156</v>
      </c>
      <c r="Z17" s="6" t="s">
        <v>156</v>
      </c>
      <c r="AA17" s="6" t="s">
        <v>156</v>
      </c>
      <c r="AB17" s="6" t="s">
        <v>156</v>
      </c>
      <c r="AC17" s="6" t="s">
        <v>156</v>
      </c>
    </row>
    <row r="18" spans="1:29" s="3" customFormat="1" ht="16" x14ac:dyDescent="0.4">
      <c r="A18" s="4" t="s">
        <v>76</v>
      </c>
      <c r="B18" s="4">
        <v>45380</v>
      </c>
      <c r="C18" s="3" t="s">
        <v>156</v>
      </c>
      <c r="D18" s="3" t="s">
        <v>156</v>
      </c>
      <c r="E18" s="3" t="s">
        <v>156</v>
      </c>
      <c r="F18" s="15" t="s">
        <v>7</v>
      </c>
      <c r="G18" s="15" t="s">
        <v>6</v>
      </c>
      <c r="H18" s="15" t="s">
        <v>156</v>
      </c>
      <c r="I18" s="6" t="s">
        <v>156</v>
      </c>
      <c r="J18" s="6" t="s">
        <v>156</v>
      </c>
      <c r="K18" s="6" t="s">
        <v>156</v>
      </c>
      <c r="L18" s="6" t="s">
        <v>156</v>
      </c>
      <c r="M18" s="6" t="s">
        <v>156</v>
      </c>
      <c r="N18" s="6" t="s">
        <v>156</v>
      </c>
      <c r="O18" s="6" t="s">
        <v>156</v>
      </c>
      <c r="P18" s="6" t="s">
        <v>156</v>
      </c>
      <c r="Q18" s="6" t="s">
        <v>156</v>
      </c>
      <c r="R18" s="6" t="s">
        <v>156</v>
      </c>
      <c r="S18" s="6" t="s">
        <v>156</v>
      </c>
      <c r="T18" s="6" t="s">
        <v>156</v>
      </c>
      <c r="U18" s="6" t="s">
        <v>156</v>
      </c>
      <c r="V18" s="6" t="s">
        <v>156</v>
      </c>
      <c r="W18" s="6" t="s">
        <v>156</v>
      </c>
      <c r="X18" s="6" t="s">
        <v>156</v>
      </c>
      <c r="Y18" s="6" t="s">
        <v>156</v>
      </c>
      <c r="Z18" s="6" t="s">
        <v>156</v>
      </c>
      <c r="AA18" s="6" t="s">
        <v>156</v>
      </c>
      <c r="AB18" s="6" t="s">
        <v>156</v>
      </c>
      <c r="AC18" s="6" t="s">
        <v>156</v>
      </c>
    </row>
    <row r="19" spans="1:29" s="3" customFormat="1" ht="16" x14ac:dyDescent="0.4">
      <c r="A19" s="4" t="s">
        <v>77</v>
      </c>
      <c r="B19" s="4">
        <v>45385</v>
      </c>
      <c r="C19" s="3" t="s">
        <v>156</v>
      </c>
      <c r="D19" s="3" t="s">
        <v>156</v>
      </c>
      <c r="E19" s="3" t="s">
        <v>156</v>
      </c>
      <c r="F19" s="15" t="s">
        <v>7</v>
      </c>
      <c r="G19" s="15" t="s">
        <v>6</v>
      </c>
      <c r="H19" s="15" t="s">
        <v>156</v>
      </c>
      <c r="I19" s="6" t="s">
        <v>156</v>
      </c>
      <c r="J19" s="6" t="s">
        <v>156</v>
      </c>
      <c r="K19" s="6" t="s">
        <v>156</v>
      </c>
      <c r="L19" s="6" t="s">
        <v>156</v>
      </c>
      <c r="M19" s="6" t="s">
        <v>156</v>
      </c>
      <c r="N19" s="6" t="s">
        <v>156</v>
      </c>
      <c r="O19" s="6" t="s">
        <v>156</v>
      </c>
      <c r="P19" s="6" t="s">
        <v>156</v>
      </c>
      <c r="Q19" s="6" t="s">
        <v>156</v>
      </c>
      <c r="R19" s="6" t="s">
        <v>156</v>
      </c>
      <c r="S19" s="6" t="s">
        <v>156</v>
      </c>
      <c r="T19" s="6" t="s">
        <v>156</v>
      </c>
      <c r="U19" s="6" t="s">
        <v>156</v>
      </c>
      <c r="V19" s="6" t="s">
        <v>156</v>
      </c>
      <c r="W19" s="6" t="s">
        <v>156</v>
      </c>
      <c r="X19" s="6" t="s">
        <v>156</v>
      </c>
      <c r="Y19" s="6" t="s">
        <v>156</v>
      </c>
      <c r="Z19" s="6" t="s">
        <v>156</v>
      </c>
      <c r="AA19" s="6" t="s">
        <v>156</v>
      </c>
      <c r="AB19" s="6" t="s">
        <v>156</v>
      </c>
      <c r="AC19" s="6" t="s">
        <v>156</v>
      </c>
    </row>
    <row r="20" spans="1:29" s="3" customFormat="1" ht="16" x14ac:dyDescent="0.4">
      <c r="A20" s="4" t="s">
        <v>78</v>
      </c>
      <c r="B20" s="4">
        <v>45391</v>
      </c>
      <c r="C20" s="3" t="s">
        <v>156</v>
      </c>
      <c r="D20" s="3" t="s">
        <v>156</v>
      </c>
      <c r="E20" s="3" t="s">
        <v>156</v>
      </c>
      <c r="F20" s="15" t="s">
        <v>7</v>
      </c>
      <c r="G20" s="15" t="s">
        <v>6</v>
      </c>
      <c r="H20" s="15" t="s">
        <v>156</v>
      </c>
      <c r="I20" s="6" t="s">
        <v>156</v>
      </c>
      <c r="J20" s="6" t="s">
        <v>156</v>
      </c>
      <c r="K20" s="6" t="s">
        <v>156</v>
      </c>
      <c r="L20" s="6" t="s">
        <v>156</v>
      </c>
      <c r="M20" s="6" t="s">
        <v>156</v>
      </c>
      <c r="N20" s="6" t="s">
        <v>156</v>
      </c>
      <c r="O20" s="6" t="s">
        <v>156</v>
      </c>
      <c r="P20" s="6" t="s">
        <v>156</v>
      </c>
      <c r="Q20" s="6" t="s">
        <v>156</v>
      </c>
      <c r="R20" s="6" t="s">
        <v>156</v>
      </c>
      <c r="S20" s="6" t="s">
        <v>156</v>
      </c>
      <c r="T20" s="6" t="s">
        <v>156</v>
      </c>
      <c r="U20" s="6" t="s">
        <v>156</v>
      </c>
      <c r="V20" s="6" t="s">
        <v>156</v>
      </c>
      <c r="W20" s="6" t="s">
        <v>156</v>
      </c>
      <c r="X20" s="6" t="s">
        <v>156</v>
      </c>
      <c r="Y20" s="6" t="s">
        <v>156</v>
      </c>
      <c r="Z20" s="6" t="s">
        <v>156</v>
      </c>
      <c r="AA20" s="6" t="s">
        <v>156</v>
      </c>
      <c r="AB20" s="6" t="s">
        <v>156</v>
      </c>
      <c r="AC20" s="6" t="s">
        <v>156</v>
      </c>
    </row>
    <row r="21" spans="1:29" s="3" customFormat="1" ht="16" x14ac:dyDescent="0.4">
      <c r="A21" s="4" t="s">
        <v>79</v>
      </c>
      <c r="B21" s="4">
        <v>47562</v>
      </c>
      <c r="C21" s="3" t="s">
        <v>156</v>
      </c>
      <c r="D21" s="3" t="s">
        <v>156</v>
      </c>
      <c r="E21" s="3" t="s">
        <v>156</v>
      </c>
      <c r="F21" s="15" t="s">
        <v>7</v>
      </c>
      <c r="G21" s="15" t="s">
        <v>6</v>
      </c>
      <c r="H21" s="15" t="s">
        <v>156</v>
      </c>
      <c r="I21" s="6" t="s">
        <v>156</v>
      </c>
      <c r="J21" s="6" t="s">
        <v>156</v>
      </c>
      <c r="K21" s="6" t="s">
        <v>156</v>
      </c>
      <c r="L21" s="6" t="s">
        <v>156</v>
      </c>
      <c r="M21" s="6" t="s">
        <v>156</v>
      </c>
      <c r="N21" s="6" t="s">
        <v>156</v>
      </c>
      <c r="O21" s="6" t="s">
        <v>156</v>
      </c>
      <c r="P21" s="6" t="s">
        <v>156</v>
      </c>
      <c r="Q21" s="6" t="s">
        <v>156</v>
      </c>
      <c r="R21" s="6" t="s">
        <v>156</v>
      </c>
      <c r="S21" s="6" t="s">
        <v>156</v>
      </c>
      <c r="T21" s="6" t="s">
        <v>156</v>
      </c>
      <c r="U21" s="6" t="s">
        <v>156</v>
      </c>
      <c r="V21" s="6" t="s">
        <v>156</v>
      </c>
      <c r="W21" s="6" t="s">
        <v>156</v>
      </c>
      <c r="X21" s="6" t="s">
        <v>156</v>
      </c>
      <c r="Y21" s="6" t="s">
        <v>156</v>
      </c>
      <c r="Z21" s="6" t="s">
        <v>156</v>
      </c>
      <c r="AA21" s="6" t="s">
        <v>156</v>
      </c>
      <c r="AB21" s="6" t="s">
        <v>156</v>
      </c>
      <c r="AC21" s="6" t="s">
        <v>156</v>
      </c>
    </row>
    <row r="22" spans="1:29" s="3" customFormat="1" ht="16" x14ac:dyDescent="0.4">
      <c r="A22" s="4" t="s">
        <v>80</v>
      </c>
      <c r="B22" s="4">
        <v>49505</v>
      </c>
      <c r="C22" s="3" t="s">
        <v>156</v>
      </c>
      <c r="D22" s="3" t="s">
        <v>156</v>
      </c>
      <c r="E22" s="3" t="s">
        <v>156</v>
      </c>
      <c r="F22" s="15" t="s">
        <v>7</v>
      </c>
      <c r="G22" s="15" t="s">
        <v>6</v>
      </c>
      <c r="H22" s="15" t="s">
        <v>156</v>
      </c>
      <c r="I22" s="6" t="s">
        <v>156</v>
      </c>
      <c r="J22" s="6" t="s">
        <v>156</v>
      </c>
      <c r="K22" s="6" t="s">
        <v>156</v>
      </c>
      <c r="L22" s="6" t="s">
        <v>156</v>
      </c>
      <c r="M22" s="6" t="s">
        <v>156</v>
      </c>
      <c r="N22" s="6" t="s">
        <v>156</v>
      </c>
      <c r="O22" s="6" t="s">
        <v>156</v>
      </c>
      <c r="P22" s="6" t="s">
        <v>156</v>
      </c>
      <c r="Q22" s="6" t="s">
        <v>156</v>
      </c>
      <c r="R22" s="6" t="s">
        <v>156</v>
      </c>
      <c r="S22" s="6" t="s">
        <v>156</v>
      </c>
      <c r="T22" s="6" t="s">
        <v>156</v>
      </c>
      <c r="U22" s="6" t="s">
        <v>156</v>
      </c>
      <c r="V22" s="6" t="s">
        <v>156</v>
      </c>
      <c r="W22" s="6" t="s">
        <v>156</v>
      </c>
      <c r="X22" s="6" t="s">
        <v>156</v>
      </c>
      <c r="Y22" s="6" t="s">
        <v>156</v>
      </c>
      <c r="Z22" s="6" t="s">
        <v>156</v>
      </c>
      <c r="AA22" s="6" t="s">
        <v>156</v>
      </c>
      <c r="AB22" s="6" t="s">
        <v>156</v>
      </c>
      <c r="AC22" s="6" t="s">
        <v>156</v>
      </c>
    </row>
    <row r="23" spans="1:29" s="3" customFormat="1" ht="16" x14ac:dyDescent="0.4">
      <c r="A23" s="4" t="s">
        <v>81</v>
      </c>
      <c r="B23" s="4">
        <v>55700</v>
      </c>
      <c r="C23" s="3" t="s">
        <v>156</v>
      </c>
      <c r="D23" s="3" t="s">
        <v>156</v>
      </c>
      <c r="E23" s="3" t="s">
        <v>156</v>
      </c>
      <c r="F23" s="15" t="s">
        <v>7</v>
      </c>
      <c r="G23" s="15" t="s">
        <v>6</v>
      </c>
      <c r="H23" s="15" t="s">
        <v>156</v>
      </c>
      <c r="I23" s="6" t="s">
        <v>156</v>
      </c>
      <c r="J23" s="6" t="s">
        <v>156</v>
      </c>
      <c r="K23" s="6" t="s">
        <v>156</v>
      </c>
      <c r="L23" s="6" t="s">
        <v>156</v>
      </c>
      <c r="M23" s="6" t="s">
        <v>156</v>
      </c>
      <c r="N23" s="6" t="s">
        <v>156</v>
      </c>
      <c r="O23" s="6" t="s">
        <v>156</v>
      </c>
      <c r="P23" s="6" t="s">
        <v>156</v>
      </c>
      <c r="Q23" s="6" t="s">
        <v>156</v>
      </c>
      <c r="R23" s="6" t="s">
        <v>156</v>
      </c>
      <c r="S23" s="6" t="s">
        <v>156</v>
      </c>
      <c r="T23" s="6" t="s">
        <v>156</v>
      </c>
      <c r="U23" s="6" t="s">
        <v>156</v>
      </c>
      <c r="V23" s="6" t="s">
        <v>156</v>
      </c>
      <c r="W23" s="6" t="s">
        <v>156</v>
      </c>
      <c r="X23" s="6" t="s">
        <v>156</v>
      </c>
      <c r="Y23" s="6" t="s">
        <v>156</v>
      </c>
      <c r="Z23" s="6" t="s">
        <v>156</v>
      </c>
      <c r="AA23" s="6" t="s">
        <v>156</v>
      </c>
      <c r="AB23" s="6" t="s">
        <v>156</v>
      </c>
      <c r="AC23" s="6" t="s">
        <v>156</v>
      </c>
    </row>
    <row r="24" spans="1:29" s="3" customFormat="1" ht="16" x14ac:dyDescent="0.4">
      <c r="A24" s="4" t="s">
        <v>82</v>
      </c>
      <c r="B24" s="4">
        <v>55866</v>
      </c>
      <c r="C24" s="3" t="s">
        <v>156</v>
      </c>
      <c r="D24" s="3" t="s">
        <v>156</v>
      </c>
      <c r="E24" s="3" t="s">
        <v>156</v>
      </c>
      <c r="F24" s="15" t="s">
        <v>7</v>
      </c>
      <c r="G24" s="15" t="s">
        <v>6</v>
      </c>
      <c r="H24" s="15" t="s">
        <v>156</v>
      </c>
      <c r="I24" s="6" t="s">
        <v>156</v>
      </c>
      <c r="J24" s="6" t="s">
        <v>156</v>
      </c>
      <c r="K24" s="6" t="s">
        <v>156</v>
      </c>
      <c r="L24" s="6" t="s">
        <v>156</v>
      </c>
      <c r="M24" s="6" t="s">
        <v>156</v>
      </c>
      <c r="N24" s="6" t="s">
        <v>156</v>
      </c>
      <c r="O24" s="6" t="s">
        <v>156</v>
      </c>
      <c r="P24" s="6" t="s">
        <v>156</v>
      </c>
      <c r="Q24" s="6" t="s">
        <v>156</v>
      </c>
      <c r="R24" s="6" t="s">
        <v>156</v>
      </c>
      <c r="S24" s="6" t="s">
        <v>156</v>
      </c>
      <c r="T24" s="6" t="s">
        <v>156</v>
      </c>
      <c r="U24" s="6" t="s">
        <v>156</v>
      </c>
      <c r="V24" s="6" t="s">
        <v>156</v>
      </c>
      <c r="W24" s="6" t="s">
        <v>156</v>
      </c>
      <c r="X24" s="6" t="s">
        <v>156</v>
      </c>
      <c r="Y24" s="6" t="s">
        <v>156</v>
      </c>
      <c r="Z24" s="6" t="s">
        <v>156</v>
      </c>
      <c r="AA24" s="6" t="s">
        <v>156</v>
      </c>
      <c r="AB24" s="6" t="s">
        <v>156</v>
      </c>
      <c r="AC24" s="6" t="s">
        <v>156</v>
      </c>
    </row>
    <row r="25" spans="1:29" s="3" customFormat="1" ht="16" x14ac:dyDescent="0.4">
      <c r="A25" s="4" t="s">
        <v>83</v>
      </c>
      <c r="B25" s="4">
        <v>59400</v>
      </c>
      <c r="C25" s="3" t="s">
        <v>156</v>
      </c>
      <c r="D25" s="3" t="s">
        <v>156</v>
      </c>
      <c r="E25" s="3" t="s">
        <v>156</v>
      </c>
      <c r="F25" s="15" t="s">
        <v>7</v>
      </c>
      <c r="G25" s="15" t="s">
        <v>6</v>
      </c>
      <c r="H25" s="15" t="s">
        <v>156</v>
      </c>
      <c r="I25" s="6" t="s">
        <v>156</v>
      </c>
      <c r="J25" s="6" t="s">
        <v>156</v>
      </c>
      <c r="K25" s="6" t="s">
        <v>156</v>
      </c>
      <c r="L25" s="6" t="s">
        <v>156</v>
      </c>
      <c r="M25" s="6" t="s">
        <v>156</v>
      </c>
      <c r="N25" s="6" t="s">
        <v>156</v>
      </c>
      <c r="O25" s="6" t="s">
        <v>156</v>
      </c>
      <c r="P25" s="6" t="s">
        <v>156</v>
      </c>
      <c r="Q25" s="6" t="s">
        <v>156</v>
      </c>
      <c r="R25" s="6" t="s">
        <v>156</v>
      </c>
      <c r="S25" s="6" t="s">
        <v>156</v>
      </c>
      <c r="T25" s="6" t="s">
        <v>156</v>
      </c>
      <c r="U25" s="6" t="s">
        <v>156</v>
      </c>
      <c r="V25" s="6" t="s">
        <v>156</v>
      </c>
      <c r="W25" s="6" t="s">
        <v>156</v>
      </c>
      <c r="X25" s="6" t="s">
        <v>156</v>
      </c>
      <c r="Y25" s="6" t="s">
        <v>156</v>
      </c>
      <c r="Z25" s="6" t="s">
        <v>156</v>
      </c>
      <c r="AA25" s="6" t="s">
        <v>156</v>
      </c>
      <c r="AB25" s="6" t="s">
        <v>156</v>
      </c>
      <c r="AC25" s="6" t="s">
        <v>156</v>
      </c>
    </row>
    <row r="26" spans="1:29" s="3" customFormat="1" ht="16" x14ac:dyDescent="0.4">
      <c r="A26" s="4" t="s">
        <v>84</v>
      </c>
      <c r="B26" s="4">
        <v>59510</v>
      </c>
      <c r="C26" s="3" t="s">
        <v>156</v>
      </c>
      <c r="D26" s="3" t="s">
        <v>156</v>
      </c>
      <c r="E26" s="3" t="s">
        <v>156</v>
      </c>
      <c r="F26" s="15" t="s">
        <v>7</v>
      </c>
      <c r="G26" s="15" t="s">
        <v>6</v>
      </c>
      <c r="H26" s="15" t="s">
        <v>156</v>
      </c>
      <c r="I26" s="6" t="s">
        <v>156</v>
      </c>
      <c r="J26" s="6" t="s">
        <v>156</v>
      </c>
      <c r="K26" s="6" t="s">
        <v>156</v>
      </c>
      <c r="L26" s="6" t="s">
        <v>156</v>
      </c>
      <c r="M26" s="6" t="s">
        <v>156</v>
      </c>
      <c r="N26" s="6" t="s">
        <v>156</v>
      </c>
      <c r="O26" s="6" t="s">
        <v>156</v>
      </c>
      <c r="P26" s="6" t="s">
        <v>156</v>
      </c>
      <c r="Q26" s="6" t="s">
        <v>156</v>
      </c>
      <c r="R26" s="6" t="s">
        <v>156</v>
      </c>
      <c r="S26" s="6" t="s">
        <v>156</v>
      </c>
      <c r="T26" s="6" t="s">
        <v>156</v>
      </c>
      <c r="U26" s="6" t="s">
        <v>156</v>
      </c>
      <c r="V26" s="6" t="s">
        <v>156</v>
      </c>
      <c r="W26" s="6" t="s">
        <v>156</v>
      </c>
      <c r="X26" s="6" t="s">
        <v>156</v>
      </c>
      <c r="Y26" s="6" t="s">
        <v>156</v>
      </c>
      <c r="Z26" s="6" t="s">
        <v>156</v>
      </c>
      <c r="AA26" s="6" t="s">
        <v>156</v>
      </c>
      <c r="AB26" s="6" t="s">
        <v>156</v>
      </c>
      <c r="AC26" s="6" t="s">
        <v>156</v>
      </c>
    </row>
    <row r="27" spans="1:29" s="3" customFormat="1" ht="16" x14ac:dyDescent="0.4">
      <c r="A27" s="4" t="s">
        <v>85</v>
      </c>
      <c r="B27" s="4">
        <v>59610</v>
      </c>
      <c r="C27" s="3" t="s">
        <v>156</v>
      </c>
      <c r="D27" s="3" t="s">
        <v>156</v>
      </c>
      <c r="E27" s="3" t="s">
        <v>156</v>
      </c>
      <c r="F27" s="15" t="s">
        <v>7</v>
      </c>
      <c r="G27" s="15" t="s">
        <v>6</v>
      </c>
      <c r="H27" s="15" t="s">
        <v>156</v>
      </c>
      <c r="I27" s="6" t="s">
        <v>156</v>
      </c>
      <c r="J27" s="6" t="s">
        <v>156</v>
      </c>
      <c r="K27" s="6" t="s">
        <v>156</v>
      </c>
      <c r="L27" s="6" t="s">
        <v>156</v>
      </c>
      <c r="M27" s="6" t="s">
        <v>156</v>
      </c>
      <c r="N27" s="6" t="s">
        <v>156</v>
      </c>
      <c r="O27" s="6" t="s">
        <v>156</v>
      </c>
      <c r="P27" s="6" t="s">
        <v>156</v>
      </c>
      <c r="Q27" s="6" t="s">
        <v>156</v>
      </c>
      <c r="R27" s="6" t="s">
        <v>156</v>
      </c>
      <c r="S27" s="6" t="s">
        <v>156</v>
      </c>
      <c r="T27" s="6" t="s">
        <v>156</v>
      </c>
      <c r="U27" s="6" t="s">
        <v>156</v>
      </c>
      <c r="V27" s="6" t="s">
        <v>156</v>
      </c>
      <c r="W27" s="6" t="s">
        <v>156</v>
      </c>
      <c r="X27" s="6" t="s">
        <v>156</v>
      </c>
      <c r="Y27" s="6" t="s">
        <v>156</v>
      </c>
      <c r="Z27" s="6" t="s">
        <v>156</v>
      </c>
      <c r="AA27" s="6" t="s">
        <v>156</v>
      </c>
      <c r="AB27" s="6" t="s">
        <v>156</v>
      </c>
      <c r="AC27" s="6" t="s">
        <v>156</v>
      </c>
    </row>
    <row r="28" spans="1:29" s="3" customFormat="1" ht="16" x14ac:dyDescent="0.4">
      <c r="A28" s="4" t="s">
        <v>86</v>
      </c>
      <c r="B28" s="4">
        <v>62322</v>
      </c>
      <c r="C28" s="3" t="s">
        <v>156</v>
      </c>
      <c r="D28" s="3" t="s">
        <v>156</v>
      </c>
      <c r="E28" s="3" t="s">
        <v>156</v>
      </c>
      <c r="F28" s="15" t="s">
        <v>7</v>
      </c>
      <c r="G28" s="15" t="s">
        <v>6</v>
      </c>
      <c r="H28" s="15" t="s">
        <v>156</v>
      </c>
      <c r="I28" s="6" t="s">
        <v>156</v>
      </c>
      <c r="J28" s="6" t="s">
        <v>156</v>
      </c>
      <c r="K28" s="6" t="s">
        <v>156</v>
      </c>
      <c r="L28" s="6" t="s">
        <v>156</v>
      </c>
      <c r="M28" s="6" t="s">
        <v>156</v>
      </c>
      <c r="N28" s="6" t="s">
        <v>156</v>
      </c>
      <c r="O28" s="6" t="s">
        <v>156</v>
      </c>
      <c r="P28" s="6" t="s">
        <v>156</v>
      </c>
      <c r="Q28" s="6" t="s">
        <v>156</v>
      </c>
      <c r="R28" s="6" t="s">
        <v>156</v>
      </c>
      <c r="S28" s="6" t="s">
        <v>156</v>
      </c>
      <c r="T28" s="6" t="s">
        <v>156</v>
      </c>
      <c r="U28" s="6" t="s">
        <v>156</v>
      </c>
      <c r="V28" s="6" t="s">
        <v>156</v>
      </c>
      <c r="W28" s="6" t="s">
        <v>156</v>
      </c>
      <c r="X28" s="6" t="s">
        <v>156</v>
      </c>
      <c r="Y28" s="6" t="s">
        <v>156</v>
      </c>
      <c r="Z28" s="6" t="s">
        <v>156</v>
      </c>
      <c r="AA28" s="6" t="s">
        <v>156</v>
      </c>
      <c r="AB28" s="6" t="s">
        <v>156</v>
      </c>
      <c r="AC28" s="6" t="s">
        <v>156</v>
      </c>
    </row>
    <row r="29" spans="1:29" s="3" customFormat="1" ht="16" x14ac:dyDescent="0.4">
      <c r="A29" s="4" t="s">
        <v>86</v>
      </c>
      <c r="B29" s="4">
        <v>62323</v>
      </c>
      <c r="C29" s="3" t="s">
        <v>156</v>
      </c>
      <c r="D29" s="3" t="s">
        <v>156</v>
      </c>
      <c r="E29" s="3" t="s">
        <v>156</v>
      </c>
      <c r="F29" s="15" t="s">
        <v>7</v>
      </c>
      <c r="G29" s="15" t="s">
        <v>6</v>
      </c>
      <c r="H29" s="15" t="s">
        <v>156</v>
      </c>
      <c r="I29" s="6" t="s">
        <v>156</v>
      </c>
      <c r="J29" s="6" t="s">
        <v>156</v>
      </c>
      <c r="K29" s="6" t="s">
        <v>156</v>
      </c>
      <c r="L29" s="6" t="s">
        <v>156</v>
      </c>
      <c r="M29" s="6" t="s">
        <v>156</v>
      </c>
      <c r="N29" s="6" t="s">
        <v>156</v>
      </c>
      <c r="O29" s="6" t="s">
        <v>156</v>
      </c>
      <c r="P29" s="6" t="s">
        <v>156</v>
      </c>
      <c r="Q29" s="6" t="s">
        <v>156</v>
      </c>
      <c r="R29" s="6" t="s">
        <v>156</v>
      </c>
      <c r="S29" s="6" t="s">
        <v>156</v>
      </c>
      <c r="T29" s="6" t="s">
        <v>156</v>
      </c>
      <c r="U29" s="6" t="s">
        <v>156</v>
      </c>
      <c r="V29" s="6" t="s">
        <v>156</v>
      </c>
      <c r="W29" s="6" t="s">
        <v>156</v>
      </c>
      <c r="X29" s="6" t="s">
        <v>156</v>
      </c>
      <c r="Y29" s="6" t="s">
        <v>156</v>
      </c>
      <c r="Z29" s="6" t="s">
        <v>156</v>
      </c>
      <c r="AA29" s="6" t="s">
        <v>156</v>
      </c>
      <c r="AB29" s="6" t="s">
        <v>156</v>
      </c>
      <c r="AC29" s="6" t="s">
        <v>156</v>
      </c>
    </row>
    <row r="30" spans="1:29" s="3" customFormat="1" ht="16" x14ac:dyDescent="0.4">
      <c r="A30" s="4" t="s">
        <v>87</v>
      </c>
      <c r="B30" s="4">
        <v>64483</v>
      </c>
      <c r="C30" s="3" t="s">
        <v>156</v>
      </c>
      <c r="D30" s="3" t="s">
        <v>156</v>
      </c>
      <c r="E30" s="3" t="s">
        <v>156</v>
      </c>
      <c r="F30" s="15" t="s">
        <v>7</v>
      </c>
      <c r="G30" s="15" t="s">
        <v>6</v>
      </c>
      <c r="H30" s="15" t="s">
        <v>156</v>
      </c>
      <c r="I30" s="6" t="s">
        <v>156</v>
      </c>
      <c r="J30" s="6" t="s">
        <v>156</v>
      </c>
      <c r="K30" s="6" t="s">
        <v>156</v>
      </c>
      <c r="L30" s="6" t="s">
        <v>156</v>
      </c>
      <c r="M30" s="6" t="s">
        <v>156</v>
      </c>
      <c r="N30" s="6" t="s">
        <v>156</v>
      </c>
      <c r="O30" s="6" t="s">
        <v>156</v>
      </c>
      <c r="P30" s="6" t="s">
        <v>156</v>
      </c>
      <c r="Q30" s="6" t="s">
        <v>156</v>
      </c>
      <c r="R30" s="6" t="s">
        <v>156</v>
      </c>
      <c r="S30" s="6" t="s">
        <v>156</v>
      </c>
      <c r="T30" s="6" t="s">
        <v>156</v>
      </c>
      <c r="U30" s="6" t="s">
        <v>156</v>
      </c>
      <c r="V30" s="6" t="s">
        <v>156</v>
      </c>
      <c r="W30" s="6" t="s">
        <v>156</v>
      </c>
      <c r="X30" s="6" t="s">
        <v>156</v>
      </c>
      <c r="Y30" s="6" t="s">
        <v>156</v>
      </c>
      <c r="Z30" s="6" t="s">
        <v>156</v>
      </c>
      <c r="AA30" s="6" t="s">
        <v>156</v>
      </c>
      <c r="AB30" s="6" t="s">
        <v>156</v>
      </c>
      <c r="AC30" s="6" t="s">
        <v>156</v>
      </c>
    </row>
    <row r="31" spans="1:29" s="3" customFormat="1" ht="16" x14ac:dyDescent="0.4">
      <c r="A31" s="4" t="s">
        <v>88</v>
      </c>
      <c r="B31" s="4">
        <v>66821</v>
      </c>
      <c r="C31" s="3" t="s">
        <v>156</v>
      </c>
      <c r="D31" s="3" t="s">
        <v>156</v>
      </c>
      <c r="E31" s="3" t="s">
        <v>156</v>
      </c>
      <c r="F31" s="15" t="s">
        <v>7</v>
      </c>
      <c r="G31" s="15" t="s">
        <v>6</v>
      </c>
      <c r="H31" s="15" t="s">
        <v>156</v>
      </c>
      <c r="I31" s="6" t="s">
        <v>156</v>
      </c>
      <c r="J31" s="6" t="s">
        <v>156</v>
      </c>
      <c r="K31" s="6" t="s">
        <v>156</v>
      </c>
      <c r="L31" s="6" t="s">
        <v>156</v>
      </c>
      <c r="M31" s="6" t="s">
        <v>156</v>
      </c>
      <c r="N31" s="6" t="s">
        <v>156</v>
      </c>
      <c r="O31" s="6" t="s">
        <v>156</v>
      </c>
      <c r="P31" s="6" t="s">
        <v>156</v>
      </c>
      <c r="Q31" s="6" t="s">
        <v>156</v>
      </c>
      <c r="R31" s="6" t="s">
        <v>156</v>
      </c>
      <c r="S31" s="6" t="s">
        <v>156</v>
      </c>
      <c r="T31" s="6" t="s">
        <v>156</v>
      </c>
      <c r="U31" s="6" t="s">
        <v>156</v>
      </c>
      <c r="V31" s="6" t="s">
        <v>156</v>
      </c>
      <c r="W31" s="6" t="s">
        <v>156</v>
      </c>
      <c r="X31" s="6" t="s">
        <v>156</v>
      </c>
      <c r="Y31" s="6" t="s">
        <v>156</v>
      </c>
      <c r="Z31" s="6" t="s">
        <v>156</v>
      </c>
      <c r="AA31" s="6" t="s">
        <v>156</v>
      </c>
      <c r="AB31" s="6" t="s">
        <v>156</v>
      </c>
      <c r="AC31" s="6" t="s">
        <v>156</v>
      </c>
    </row>
    <row r="32" spans="1:29" s="3" customFormat="1" ht="16" x14ac:dyDescent="0.4">
      <c r="A32" s="4" t="s">
        <v>89</v>
      </c>
      <c r="B32" s="4">
        <v>66984</v>
      </c>
      <c r="C32" s="3" t="s">
        <v>156</v>
      </c>
      <c r="D32" s="3" t="s">
        <v>156</v>
      </c>
      <c r="E32" s="3" t="s">
        <v>156</v>
      </c>
      <c r="F32" s="15" t="s">
        <v>7</v>
      </c>
      <c r="G32" s="15" t="s">
        <v>6</v>
      </c>
      <c r="H32" s="15" t="s">
        <v>156</v>
      </c>
      <c r="I32" s="6" t="s">
        <v>156</v>
      </c>
      <c r="J32" s="6" t="s">
        <v>156</v>
      </c>
      <c r="K32" s="6" t="s">
        <v>156</v>
      </c>
      <c r="L32" s="6" t="s">
        <v>156</v>
      </c>
      <c r="M32" s="6" t="s">
        <v>156</v>
      </c>
      <c r="N32" s="6" t="s">
        <v>156</v>
      </c>
      <c r="O32" s="6" t="s">
        <v>156</v>
      </c>
      <c r="P32" s="6" t="s">
        <v>156</v>
      </c>
      <c r="Q32" s="6" t="s">
        <v>156</v>
      </c>
      <c r="R32" s="6" t="s">
        <v>156</v>
      </c>
      <c r="S32" s="6" t="s">
        <v>156</v>
      </c>
      <c r="T32" s="6" t="s">
        <v>156</v>
      </c>
      <c r="U32" s="6" t="s">
        <v>156</v>
      </c>
      <c r="V32" s="6" t="s">
        <v>156</v>
      </c>
      <c r="W32" s="6" t="s">
        <v>156</v>
      </c>
      <c r="X32" s="6" t="s">
        <v>156</v>
      </c>
      <c r="Y32" s="6" t="s">
        <v>156</v>
      </c>
      <c r="Z32" s="6" t="s">
        <v>156</v>
      </c>
      <c r="AA32" s="6" t="s">
        <v>156</v>
      </c>
      <c r="AB32" s="6" t="s">
        <v>156</v>
      </c>
      <c r="AC32" s="6" t="s">
        <v>156</v>
      </c>
    </row>
    <row r="33" spans="1:29" s="3" customFormat="1" ht="16" x14ac:dyDescent="0.4">
      <c r="A33" s="4" t="s">
        <v>51</v>
      </c>
      <c r="B33" s="4">
        <v>70450</v>
      </c>
      <c r="C33" s="3" t="s">
        <v>156</v>
      </c>
      <c r="D33" s="3" t="s">
        <v>156</v>
      </c>
      <c r="E33" s="3" t="s">
        <v>156</v>
      </c>
      <c r="F33" s="15" t="s">
        <v>7</v>
      </c>
      <c r="G33" s="15" t="s">
        <v>6</v>
      </c>
      <c r="H33" s="15" t="s">
        <v>156</v>
      </c>
      <c r="I33" s="6" t="s">
        <v>156</v>
      </c>
      <c r="J33" s="6" t="s">
        <v>156</v>
      </c>
      <c r="K33" s="6" t="s">
        <v>156</v>
      </c>
      <c r="L33" s="6" t="s">
        <v>156</v>
      </c>
      <c r="M33" s="6" t="s">
        <v>156</v>
      </c>
      <c r="N33" s="6" t="s">
        <v>156</v>
      </c>
      <c r="O33" s="6" t="s">
        <v>156</v>
      </c>
      <c r="P33" s="6" t="s">
        <v>156</v>
      </c>
      <c r="Q33" s="6" t="s">
        <v>156</v>
      </c>
      <c r="R33" s="6" t="s">
        <v>156</v>
      </c>
      <c r="S33" s="6" t="s">
        <v>156</v>
      </c>
      <c r="T33" s="6" t="s">
        <v>156</v>
      </c>
      <c r="U33" s="6" t="s">
        <v>156</v>
      </c>
      <c r="V33" s="6" t="s">
        <v>156</v>
      </c>
      <c r="W33" s="6" t="s">
        <v>156</v>
      </c>
      <c r="X33" s="6" t="s">
        <v>156</v>
      </c>
      <c r="Y33" s="6" t="s">
        <v>156</v>
      </c>
      <c r="Z33" s="6" t="s">
        <v>156</v>
      </c>
      <c r="AA33" s="6" t="s">
        <v>156</v>
      </c>
      <c r="AB33" s="6" t="s">
        <v>156</v>
      </c>
      <c r="AC33" s="6" t="s">
        <v>156</v>
      </c>
    </row>
    <row r="34" spans="1:29" s="3" customFormat="1" ht="16" x14ac:dyDescent="0.4">
      <c r="A34" s="4" t="s">
        <v>52</v>
      </c>
      <c r="B34" s="4">
        <v>70553</v>
      </c>
      <c r="C34" s="3" t="s">
        <v>156</v>
      </c>
      <c r="D34" s="3" t="s">
        <v>156</v>
      </c>
      <c r="E34" s="3" t="s">
        <v>156</v>
      </c>
      <c r="F34" s="15" t="s">
        <v>7</v>
      </c>
      <c r="G34" s="15" t="s">
        <v>6</v>
      </c>
      <c r="H34" s="15" t="s">
        <v>156</v>
      </c>
      <c r="I34" s="6" t="s">
        <v>156</v>
      </c>
      <c r="J34" s="6" t="s">
        <v>156</v>
      </c>
      <c r="K34" s="6" t="s">
        <v>156</v>
      </c>
      <c r="L34" s="6" t="s">
        <v>156</v>
      </c>
      <c r="M34" s="6" t="s">
        <v>156</v>
      </c>
      <c r="N34" s="6" t="s">
        <v>156</v>
      </c>
      <c r="O34" s="6" t="s">
        <v>156</v>
      </c>
      <c r="P34" s="6" t="s">
        <v>156</v>
      </c>
      <c r="Q34" s="6" t="s">
        <v>156</v>
      </c>
      <c r="R34" s="6" t="s">
        <v>156</v>
      </c>
      <c r="S34" s="6" t="s">
        <v>156</v>
      </c>
      <c r="T34" s="6" t="s">
        <v>156</v>
      </c>
      <c r="U34" s="6" t="s">
        <v>156</v>
      </c>
      <c r="V34" s="6" t="s">
        <v>156</v>
      </c>
      <c r="W34" s="6" t="s">
        <v>156</v>
      </c>
      <c r="X34" s="6" t="s">
        <v>156</v>
      </c>
      <c r="Y34" s="6" t="s">
        <v>156</v>
      </c>
      <c r="Z34" s="6" t="s">
        <v>156</v>
      </c>
      <c r="AA34" s="6" t="s">
        <v>156</v>
      </c>
      <c r="AB34" s="6" t="s">
        <v>156</v>
      </c>
      <c r="AC34" s="6" t="s">
        <v>156</v>
      </c>
    </row>
    <row r="35" spans="1:29" s="2" customFormat="1" ht="16" x14ac:dyDescent="0.4">
      <c r="A35" s="4" t="s">
        <v>53</v>
      </c>
      <c r="B35" s="4">
        <v>72110</v>
      </c>
      <c r="C35" s="3" t="s">
        <v>156</v>
      </c>
      <c r="D35" s="3" t="s">
        <v>156</v>
      </c>
      <c r="E35" s="3" t="s">
        <v>156</v>
      </c>
      <c r="F35" s="15" t="s">
        <v>7</v>
      </c>
      <c r="G35" s="15" t="s">
        <v>6</v>
      </c>
      <c r="H35" s="15" t="s">
        <v>156</v>
      </c>
      <c r="I35" s="6" t="s">
        <v>156</v>
      </c>
      <c r="J35" s="6" t="s">
        <v>156</v>
      </c>
      <c r="K35" s="6" t="s">
        <v>156</v>
      </c>
      <c r="L35" s="6" t="s">
        <v>156</v>
      </c>
      <c r="M35" s="6" t="s">
        <v>156</v>
      </c>
      <c r="N35" s="6" t="s">
        <v>156</v>
      </c>
      <c r="O35" s="6" t="s">
        <v>156</v>
      </c>
      <c r="P35" s="6" t="s">
        <v>156</v>
      </c>
      <c r="Q35" s="6" t="s">
        <v>156</v>
      </c>
      <c r="R35" s="6" t="s">
        <v>156</v>
      </c>
      <c r="S35" s="6" t="s">
        <v>156</v>
      </c>
      <c r="T35" s="6" t="s">
        <v>156</v>
      </c>
      <c r="U35" s="6" t="s">
        <v>156</v>
      </c>
      <c r="V35" s="6" t="s">
        <v>156</v>
      </c>
      <c r="W35" s="6" t="s">
        <v>156</v>
      </c>
      <c r="X35" s="6" t="s">
        <v>156</v>
      </c>
      <c r="Y35" s="6" t="s">
        <v>156</v>
      </c>
      <c r="Z35" s="6" t="s">
        <v>156</v>
      </c>
      <c r="AA35" s="6" t="s">
        <v>156</v>
      </c>
      <c r="AB35" s="6" t="s">
        <v>156</v>
      </c>
      <c r="AC35" s="6" t="s">
        <v>156</v>
      </c>
    </row>
    <row r="36" spans="1:29" s="2" customFormat="1" ht="16" x14ac:dyDescent="0.4">
      <c r="A36" s="4" t="s">
        <v>54</v>
      </c>
      <c r="B36" s="4">
        <v>72148</v>
      </c>
      <c r="C36" s="3" t="s">
        <v>156</v>
      </c>
      <c r="D36" s="3" t="s">
        <v>156</v>
      </c>
      <c r="E36" s="3" t="s">
        <v>156</v>
      </c>
      <c r="F36" s="15" t="s">
        <v>7</v>
      </c>
      <c r="G36" s="15" t="s">
        <v>6</v>
      </c>
      <c r="H36" s="15" t="s">
        <v>156</v>
      </c>
      <c r="I36" s="6" t="s">
        <v>156</v>
      </c>
      <c r="J36" s="6" t="s">
        <v>156</v>
      </c>
      <c r="K36" s="6" t="s">
        <v>156</v>
      </c>
      <c r="L36" s="6" t="s">
        <v>156</v>
      </c>
      <c r="M36" s="6" t="s">
        <v>156</v>
      </c>
      <c r="N36" s="6" t="s">
        <v>156</v>
      </c>
      <c r="O36" s="6" t="s">
        <v>156</v>
      </c>
      <c r="P36" s="6" t="s">
        <v>156</v>
      </c>
      <c r="Q36" s="6" t="s">
        <v>156</v>
      </c>
      <c r="R36" s="6" t="s">
        <v>156</v>
      </c>
      <c r="S36" s="6" t="s">
        <v>156</v>
      </c>
      <c r="T36" s="6" t="s">
        <v>156</v>
      </c>
      <c r="U36" s="6" t="s">
        <v>156</v>
      </c>
      <c r="V36" s="6" t="s">
        <v>156</v>
      </c>
      <c r="W36" s="6" t="s">
        <v>156</v>
      </c>
      <c r="X36" s="6" t="s">
        <v>156</v>
      </c>
      <c r="Y36" s="6" t="s">
        <v>156</v>
      </c>
      <c r="Z36" s="6" t="s">
        <v>156</v>
      </c>
      <c r="AA36" s="6" t="s">
        <v>156</v>
      </c>
      <c r="AB36" s="6" t="s">
        <v>156</v>
      </c>
      <c r="AC36" s="6" t="s">
        <v>156</v>
      </c>
    </row>
    <row r="37" spans="1:29" s="3" customFormat="1" ht="16" x14ac:dyDescent="0.4">
      <c r="A37" s="4" t="s">
        <v>55</v>
      </c>
      <c r="B37" s="4">
        <v>72193</v>
      </c>
      <c r="C37" s="3" t="s">
        <v>156</v>
      </c>
      <c r="D37" s="3" t="s">
        <v>156</v>
      </c>
      <c r="E37" s="3" t="s">
        <v>156</v>
      </c>
      <c r="F37" s="15" t="s">
        <v>7</v>
      </c>
      <c r="G37" s="15" t="s">
        <v>6</v>
      </c>
      <c r="H37" s="15" t="s">
        <v>156</v>
      </c>
      <c r="I37" s="6" t="s">
        <v>156</v>
      </c>
      <c r="J37" s="6" t="s">
        <v>156</v>
      </c>
      <c r="K37" s="6" t="s">
        <v>156</v>
      </c>
      <c r="L37" s="6" t="s">
        <v>156</v>
      </c>
      <c r="M37" s="6" t="s">
        <v>156</v>
      </c>
      <c r="N37" s="6" t="s">
        <v>156</v>
      </c>
      <c r="O37" s="6" t="s">
        <v>156</v>
      </c>
      <c r="P37" s="6" t="s">
        <v>156</v>
      </c>
      <c r="Q37" s="6" t="s">
        <v>156</v>
      </c>
      <c r="R37" s="6" t="s">
        <v>156</v>
      </c>
      <c r="S37" s="6" t="s">
        <v>156</v>
      </c>
      <c r="T37" s="6" t="s">
        <v>156</v>
      </c>
      <c r="U37" s="6" t="s">
        <v>156</v>
      </c>
      <c r="V37" s="6" t="s">
        <v>156</v>
      </c>
      <c r="W37" s="6" t="s">
        <v>156</v>
      </c>
      <c r="X37" s="6" t="s">
        <v>156</v>
      </c>
      <c r="Y37" s="6" t="s">
        <v>156</v>
      </c>
      <c r="Z37" s="6" t="s">
        <v>156</v>
      </c>
      <c r="AA37" s="6" t="s">
        <v>156</v>
      </c>
      <c r="AB37" s="6" t="s">
        <v>156</v>
      </c>
      <c r="AC37" s="6" t="s">
        <v>156</v>
      </c>
    </row>
    <row r="38" spans="1:29" s="3" customFormat="1" ht="16" x14ac:dyDescent="0.4">
      <c r="A38" s="4" t="s">
        <v>56</v>
      </c>
      <c r="B38" s="4">
        <v>73721</v>
      </c>
      <c r="C38" s="3" t="s">
        <v>156</v>
      </c>
      <c r="D38" s="3" t="s">
        <v>156</v>
      </c>
      <c r="E38" s="3" t="s">
        <v>156</v>
      </c>
      <c r="F38" s="15" t="s">
        <v>7</v>
      </c>
      <c r="G38" s="15" t="s">
        <v>6</v>
      </c>
      <c r="H38" s="15" t="s">
        <v>156</v>
      </c>
      <c r="I38" s="6" t="s">
        <v>156</v>
      </c>
      <c r="J38" s="6" t="s">
        <v>156</v>
      </c>
      <c r="K38" s="6" t="s">
        <v>156</v>
      </c>
      <c r="L38" s="6" t="s">
        <v>156</v>
      </c>
      <c r="M38" s="6" t="s">
        <v>156</v>
      </c>
      <c r="N38" s="6" t="s">
        <v>156</v>
      </c>
      <c r="O38" s="6" t="s">
        <v>156</v>
      </c>
      <c r="P38" s="6" t="s">
        <v>156</v>
      </c>
      <c r="Q38" s="6" t="s">
        <v>156</v>
      </c>
      <c r="R38" s="6" t="s">
        <v>156</v>
      </c>
      <c r="S38" s="6" t="s">
        <v>156</v>
      </c>
      <c r="T38" s="6" t="s">
        <v>156</v>
      </c>
      <c r="U38" s="6" t="s">
        <v>156</v>
      </c>
      <c r="V38" s="6" t="s">
        <v>156</v>
      </c>
      <c r="W38" s="6" t="s">
        <v>156</v>
      </c>
      <c r="X38" s="6" t="s">
        <v>156</v>
      </c>
      <c r="Y38" s="6" t="s">
        <v>156</v>
      </c>
      <c r="Z38" s="6" t="s">
        <v>156</v>
      </c>
      <c r="AA38" s="6" t="s">
        <v>156</v>
      </c>
      <c r="AB38" s="6" t="s">
        <v>156</v>
      </c>
      <c r="AC38" s="6" t="s">
        <v>156</v>
      </c>
    </row>
    <row r="39" spans="1:29" s="3" customFormat="1" ht="16" x14ac:dyDescent="0.4">
      <c r="A39" s="4" t="s">
        <v>57</v>
      </c>
      <c r="B39" s="4">
        <v>74177</v>
      </c>
      <c r="C39" s="3" t="s">
        <v>156</v>
      </c>
      <c r="D39" s="3" t="s">
        <v>156</v>
      </c>
      <c r="E39" s="3" t="s">
        <v>156</v>
      </c>
      <c r="F39" s="15" t="s">
        <v>7</v>
      </c>
      <c r="G39" s="15" t="s">
        <v>6</v>
      </c>
      <c r="H39" s="15" t="s">
        <v>156</v>
      </c>
      <c r="I39" s="6" t="s">
        <v>156</v>
      </c>
      <c r="J39" s="6" t="s">
        <v>156</v>
      </c>
      <c r="K39" s="6" t="s">
        <v>156</v>
      </c>
      <c r="L39" s="6" t="s">
        <v>156</v>
      </c>
      <c r="M39" s="6" t="s">
        <v>156</v>
      </c>
      <c r="N39" s="6" t="s">
        <v>156</v>
      </c>
      <c r="O39" s="6" t="s">
        <v>156</v>
      </c>
      <c r="P39" s="6" t="s">
        <v>156</v>
      </c>
      <c r="Q39" s="6" t="s">
        <v>156</v>
      </c>
      <c r="R39" s="6" t="s">
        <v>156</v>
      </c>
      <c r="S39" s="6" t="s">
        <v>156</v>
      </c>
      <c r="T39" s="6" t="s">
        <v>156</v>
      </c>
      <c r="U39" s="6" t="s">
        <v>156</v>
      </c>
      <c r="V39" s="6" t="s">
        <v>156</v>
      </c>
      <c r="W39" s="6" t="s">
        <v>156</v>
      </c>
      <c r="X39" s="6" t="s">
        <v>156</v>
      </c>
      <c r="Y39" s="6" t="s">
        <v>156</v>
      </c>
      <c r="Z39" s="6" t="s">
        <v>156</v>
      </c>
      <c r="AA39" s="6" t="s">
        <v>156</v>
      </c>
      <c r="AB39" s="6" t="s">
        <v>156</v>
      </c>
      <c r="AC39" s="6" t="s">
        <v>156</v>
      </c>
    </row>
    <row r="40" spans="1:29" s="3" customFormat="1" ht="16" x14ac:dyDescent="0.4">
      <c r="A40" s="4" t="s">
        <v>58</v>
      </c>
      <c r="B40" s="4">
        <v>76700</v>
      </c>
      <c r="C40" s="3" t="s">
        <v>156</v>
      </c>
      <c r="D40" s="3" t="s">
        <v>156</v>
      </c>
      <c r="E40" s="3" t="s">
        <v>156</v>
      </c>
      <c r="F40" s="15" t="s">
        <v>7</v>
      </c>
      <c r="G40" s="15" t="s">
        <v>6</v>
      </c>
      <c r="H40" s="15" t="s">
        <v>156</v>
      </c>
      <c r="I40" s="6" t="s">
        <v>156</v>
      </c>
      <c r="J40" s="6" t="s">
        <v>156</v>
      </c>
      <c r="K40" s="6" t="s">
        <v>156</v>
      </c>
      <c r="L40" s="6" t="s">
        <v>156</v>
      </c>
      <c r="M40" s="6" t="s">
        <v>156</v>
      </c>
      <c r="N40" s="6" t="s">
        <v>156</v>
      </c>
      <c r="O40" s="6" t="s">
        <v>156</v>
      </c>
      <c r="P40" s="6" t="s">
        <v>156</v>
      </c>
      <c r="Q40" s="6" t="s">
        <v>156</v>
      </c>
      <c r="R40" s="6" t="s">
        <v>156</v>
      </c>
      <c r="S40" s="6" t="s">
        <v>156</v>
      </c>
      <c r="T40" s="6" t="s">
        <v>156</v>
      </c>
      <c r="U40" s="6" t="s">
        <v>156</v>
      </c>
      <c r="V40" s="6" t="s">
        <v>156</v>
      </c>
      <c r="W40" s="6" t="s">
        <v>156</v>
      </c>
      <c r="X40" s="6" t="s">
        <v>156</v>
      </c>
      <c r="Y40" s="6" t="s">
        <v>156</v>
      </c>
      <c r="Z40" s="6" t="s">
        <v>156</v>
      </c>
      <c r="AA40" s="6" t="s">
        <v>156</v>
      </c>
      <c r="AB40" s="6" t="s">
        <v>156</v>
      </c>
      <c r="AC40" s="6" t="s">
        <v>156</v>
      </c>
    </row>
    <row r="41" spans="1:29" s="3" customFormat="1" ht="16" x14ac:dyDescent="0.4">
      <c r="A41" s="4" t="s">
        <v>59</v>
      </c>
      <c r="B41" s="4">
        <v>76805</v>
      </c>
      <c r="C41" s="3" t="s">
        <v>156</v>
      </c>
      <c r="D41" s="3" t="s">
        <v>156</v>
      </c>
      <c r="E41" s="3" t="s">
        <v>156</v>
      </c>
      <c r="F41" s="15" t="s">
        <v>7</v>
      </c>
      <c r="G41" s="15" t="s">
        <v>6</v>
      </c>
      <c r="H41" s="15" t="s">
        <v>156</v>
      </c>
      <c r="I41" s="6" t="s">
        <v>156</v>
      </c>
      <c r="J41" s="6" t="s">
        <v>156</v>
      </c>
      <c r="K41" s="6" t="s">
        <v>156</v>
      </c>
      <c r="L41" s="6" t="s">
        <v>156</v>
      </c>
      <c r="M41" s="6" t="s">
        <v>156</v>
      </c>
      <c r="N41" s="6" t="s">
        <v>156</v>
      </c>
      <c r="O41" s="6" t="s">
        <v>156</v>
      </c>
      <c r="P41" s="6" t="s">
        <v>156</v>
      </c>
      <c r="Q41" s="6" t="s">
        <v>156</v>
      </c>
      <c r="R41" s="6" t="s">
        <v>156</v>
      </c>
      <c r="S41" s="6" t="s">
        <v>156</v>
      </c>
      <c r="T41" s="6" t="s">
        <v>156</v>
      </c>
      <c r="U41" s="6" t="s">
        <v>156</v>
      </c>
      <c r="V41" s="6" t="s">
        <v>156</v>
      </c>
      <c r="W41" s="6" t="s">
        <v>156</v>
      </c>
      <c r="X41" s="6" t="s">
        <v>156</v>
      </c>
      <c r="Y41" s="6" t="s">
        <v>156</v>
      </c>
      <c r="Z41" s="6" t="s">
        <v>156</v>
      </c>
      <c r="AA41" s="6" t="s">
        <v>156</v>
      </c>
      <c r="AB41" s="6" t="s">
        <v>156</v>
      </c>
      <c r="AC41" s="6" t="s">
        <v>156</v>
      </c>
    </row>
    <row r="42" spans="1:29" s="3" customFormat="1" ht="16" x14ac:dyDescent="0.4">
      <c r="A42" s="4" t="s">
        <v>60</v>
      </c>
      <c r="B42" s="4">
        <v>76830</v>
      </c>
      <c r="C42" s="3" t="s">
        <v>156</v>
      </c>
      <c r="D42" s="3" t="s">
        <v>156</v>
      </c>
      <c r="E42" s="3" t="s">
        <v>156</v>
      </c>
      <c r="F42" s="15" t="s">
        <v>7</v>
      </c>
      <c r="G42" s="15" t="s">
        <v>6</v>
      </c>
      <c r="H42" s="15" t="s">
        <v>156</v>
      </c>
      <c r="I42" s="6" t="s">
        <v>156</v>
      </c>
      <c r="J42" s="6" t="s">
        <v>156</v>
      </c>
      <c r="K42" s="6" t="s">
        <v>156</v>
      </c>
      <c r="L42" s="6" t="s">
        <v>156</v>
      </c>
      <c r="M42" s="6" t="s">
        <v>156</v>
      </c>
      <c r="N42" s="6" t="s">
        <v>156</v>
      </c>
      <c r="O42" s="6" t="s">
        <v>156</v>
      </c>
      <c r="P42" s="6" t="s">
        <v>156</v>
      </c>
      <c r="Q42" s="6" t="s">
        <v>156</v>
      </c>
      <c r="R42" s="6" t="s">
        <v>156</v>
      </c>
      <c r="S42" s="6" t="s">
        <v>156</v>
      </c>
      <c r="T42" s="6" t="s">
        <v>156</v>
      </c>
      <c r="U42" s="6" t="s">
        <v>156</v>
      </c>
      <c r="V42" s="6" t="s">
        <v>156</v>
      </c>
      <c r="W42" s="6" t="s">
        <v>156</v>
      </c>
      <c r="X42" s="6" t="s">
        <v>156</v>
      </c>
      <c r="Y42" s="6" t="s">
        <v>156</v>
      </c>
      <c r="Z42" s="6" t="s">
        <v>156</v>
      </c>
      <c r="AA42" s="6" t="s">
        <v>156</v>
      </c>
      <c r="AB42" s="6" t="s">
        <v>156</v>
      </c>
      <c r="AC42" s="6" t="s">
        <v>156</v>
      </c>
    </row>
    <row r="43" spans="1:29" s="3" customFormat="1" ht="16" x14ac:dyDescent="0.4">
      <c r="A43" s="4" t="s">
        <v>61</v>
      </c>
      <c r="B43" s="4">
        <v>77065</v>
      </c>
      <c r="C43" s="3" t="s">
        <v>156</v>
      </c>
      <c r="D43" s="3" t="s">
        <v>156</v>
      </c>
      <c r="E43" s="3" t="s">
        <v>156</v>
      </c>
      <c r="F43" s="15" t="s">
        <v>7</v>
      </c>
      <c r="G43" s="15" t="s">
        <v>6</v>
      </c>
      <c r="H43" s="15" t="s">
        <v>156</v>
      </c>
      <c r="I43" s="6" t="s">
        <v>156</v>
      </c>
      <c r="J43" s="6" t="s">
        <v>156</v>
      </c>
      <c r="K43" s="6" t="s">
        <v>156</v>
      </c>
      <c r="L43" s="6" t="s">
        <v>156</v>
      </c>
      <c r="M43" s="6" t="s">
        <v>156</v>
      </c>
      <c r="N43" s="6" t="s">
        <v>156</v>
      </c>
      <c r="O43" s="6" t="s">
        <v>156</v>
      </c>
      <c r="P43" s="6" t="s">
        <v>156</v>
      </c>
      <c r="Q43" s="6" t="s">
        <v>156</v>
      </c>
      <c r="R43" s="6" t="s">
        <v>156</v>
      </c>
      <c r="S43" s="6" t="s">
        <v>156</v>
      </c>
      <c r="T43" s="6" t="s">
        <v>156</v>
      </c>
      <c r="U43" s="6" t="s">
        <v>156</v>
      </c>
      <c r="V43" s="6" t="s">
        <v>156</v>
      </c>
      <c r="W43" s="6" t="s">
        <v>156</v>
      </c>
      <c r="X43" s="6" t="s">
        <v>156</v>
      </c>
      <c r="Y43" s="6" t="s">
        <v>156</v>
      </c>
      <c r="Z43" s="6" t="s">
        <v>156</v>
      </c>
      <c r="AA43" s="6" t="s">
        <v>156</v>
      </c>
      <c r="AB43" s="6" t="s">
        <v>156</v>
      </c>
      <c r="AC43" s="6" t="s">
        <v>156</v>
      </c>
    </row>
    <row r="44" spans="1:29" s="3" customFormat="1" ht="16" x14ac:dyDescent="0.4">
      <c r="A44" s="4" t="s">
        <v>62</v>
      </c>
      <c r="B44" s="4">
        <v>77066</v>
      </c>
      <c r="C44" s="3" t="s">
        <v>156</v>
      </c>
      <c r="D44" s="3" t="s">
        <v>156</v>
      </c>
      <c r="E44" s="3" t="s">
        <v>156</v>
      </c>
      <c r="F44" s="15" t="s">
        <v>7</v>
      </c>
      <c r="G44" s="15" t="s">
        <v>6</v>
      </c>
      <c r="H44" s="15" t="s">
        <v>156</v>
      </c>
      <c r="I44" s="6" t="s">
        <v>156</v>
      </c>
      <c r="J44" s="6" t="s">
        <v>156</v>
      </c>
      <c r="K44" s="6" t="s">
        <v>156</v>
      </c>
      <c r="L44" s="6" t="s">
        <v>156</v>
      </c>
      <c r="M44" s="6" t="s">
        <v>156</v>
      </c>
      <c r="N44" s="6" t="s">
        <v>156</v>
      </c>
      <c r="O44" s="6" t="s">
        <v>156</v>
      </c>
      <c r="P44" s="6" t="s">
        <v>156</v>
      </c>
      <c r="Q44" s="6" t="s">
        <v>156</v>
      </c>
      <c r="R44" s="6" t="s">
        <v>156</v>
      </c>
      <c r="S44" s="6" t="s">
        <v>156</v>
      </c>
      <c r="T44" s="6" t="s">
        <v>156</v>
      </c>
      <c r="U44" s="6" t="s">
        <v>156</v>
      </c>
      <c r="V44" s="6" t="s">
        <v>156</v>
      </c>
      <c r="W44" s="6" t="s">
        <v>156</v>
      </c>
      <c r="X44" s="6" t="s">
        <v>156</v>
      </c>
      <c r="Y44" s="6" t="s">
        <v>156</v>
      </c>
      <c r="Z44" s="6" t="s">
        <v>156</v>
      </c>
      <c r="AA44" s="6" t="s">
        <v>156</v>
      </c>
      <c r="AB44" s="6" t="s">
        <v>156</v>
      </c>
      <c r="AC44" s="6" t="s">
        <v>156</v>
      </c>
    </row>
    <row r="45" spans="1:29" s="3" customFormat="1" ht="16" x14ac:dyDescent="0.4">
      <c r="A45" s="4" t="s">
        <v>63</v>
      </c>
      <c r="B45" s="4">
        <v>77067</v>
      </c>
      <c r="C45" s="3" t="s">
        <v>156</v>
      </c>
      <c r="D45" s="3" t="s">
        <v>156</v>
      </c>
      <c r="E45" s="3" t="s">
        <v>156</v>
      </c>
      <c r="F45" s="15" t="s">
        <v>7</v>
      </c>
      <c r="G45" s="15" t="s">
        <v>6</v>
      </c>
      <c r="H45" s="15" t="s">
        <v>156</v>
      </c>
      <c r="I45" s="6" t="s">
        <v>156</v>
      </c>
      <c r="J45" s="6" t="s">
        <v>156</v>
      </c>
      <c r="K45" s="6" t="s">
        <v>156</v>
      </c>
      <c r="L45" s="6" t="s">
        <v>156</v>
      </c>
      <c r="M45" s="6" t="s">
        <v>156</v>
      </c>
      <c r="N45" s="6" t="s">
        <v>156</v>
      </c>
      <c r="O45" s="6" t="s">
        <v>156</v>
      </c>
      <c r="P45" s="6" t="s">
        <v>156</v>
      </c>
      <c r="Q45" s="6" t="s">
        <v>156</v>
      </c>
      <c r="R45" s="6" t="s">
        <v>156</v>
      </c>
      <c r="S45" s="6" t="s">
        <v>156</v>
      </c>
      <c r="T45" s="6" t="s">
        <v>156</v>
      </c>
      <c r="U45" s="6" t="s">
        <v>156</v>
      </c>
      <c r="V45" s="6" t="s">
        <v>156</v>
      </c>
      <c r="W45" s="6" t="s">
        <v>156</v>
      </c>
      <c r="X45" s="6" t="s">
        <v>156</v>
      </c>
      <c r="Y45" s="6" t="s">
        <v>156</v>
      </c>
      <c r="Z45" s="6" t="s">
        <v>156</v>
      </c>
      <c r="AA45" s="6" t="s">
        <v>156</v>
      </c>
      <c r="AB45" s="6" t="s">
        <v>156</v>
      </c>
      <c r="AC45" s="6" t="s">
        <v>156</v>
      </c>
    </row>
    <row r="46" spans="1:29" s="3" customFormat="1" ht="16" x14ac:dyDescent="0.4">
      <c r="A46" s="4" t="s">
        <v>37</v>
      </c>
      <c r="B46" s="4">
        <v>80048</v>
      </c>
      <c r="C46" s="3" t="s">
        <v>156</v>
      </c>
      <c r="D46" s="3" t="s">
        <v>156</v>
      </c>
      <c r="E46" s="3" t="s">
        <v>156</v>
      </c>
      <c r="F46" s="15" t="s">
        <v>7</v>
      </c>
      <c r="G46" s="15" t="s">
        <v>6</v>
      </c>
      <c r="H46" s="15" t="s">
        <v>156</v>
      </c>
      <c r="I46" s="6" t="s">
        <v>156</v>
      </c>
      <c r="J46" s="6" t="s">
        <v>156</v>
      </c>
      <c r="K46" s="6" t="s">
        <v>156</v>
      </c>
      <c r="L46" s="6" t="s">
        <v>156</v>
      </c>
      <c r="M46" s="6" t="s">
        <v>156</v>
      </c>
      <c r="N46" s="6" t="s">
        <v>156</v>
      </c>
      <c r="O46" s="6" t="s">
        <v>156</v>
      </c>
      <c r="P46" s="6" t="s">
        <v>156</v>
      </c>
      <c r="Q46" s="6" t="s">
        <v>156</v>
      </c>
      <c r="R46" s="6" t="s">
        <v>156</v>
      </c>
      <c r="S46" s="6" t="s">
        <v>156</v>
      </c>
      <c r="T46" s="6" t="s">
        <v>156</v>
      </c>
      <c r="U46" s="6" t="s">
        <v>156</v>
      </c>
      <c r="V46" s="6" t="s">
        <v>156</v>
      </c>
      <c r="W46" s="6" t="s">
        <v>156</v>
      </c>
      <c r="X46" s="6" t="s">
        <v>156</v>
      </c>
      <c r="Y46" s="6" t="s">
        <v>156</v>
      </c>
      <c r="Z46" s="6" t="s">
        <v>156</v>
      </c>
      <c r="AA46" s="6" t="s">
        <v>156</v>
      </c>
      <c r="AB46" s="6" t="s">
        <v>156</v>
      </c>
      <c r="AC46" s="6" t="s">
        <v>156</v>
      </c>
    </row>
    <row r="47" spans="1:29" s="3" customFormat="1" ht="16" x14ac:dyDescent="0.4">
      <c r="A47" s="4" t="s">
        <v>38</v>
      </c>
      <c r="B47" s="4">
        <v>80053</v>
      </c>
      <c r="C47" s="3" t="s">
        <v>156</v>
      </c>
      <c r="D47" s="3" t="s">
        <v>156</v>
      </c>
      <c r="E47" s="3" t="s">
        <v>156</v>
      </c>
      <c r="F47" s="15" t="s">
        <v>7</v>
      </c>
      <c r="G47" s="15" t="s">
        <v>6</v>
      </c>
      <c r="H47" s="15" t="s">
        <v>156</v>
      </c>
      <c r="I47" s="6" t="s">
        <v>156</v>
      </c>
      <c r="J47" s="6" t="s">
        <v>156</v>
      </c>
      <c r="K47" s="6" t="s">
        <v>156</v>
      </c>
      <c r="L47" s="6" t="s">
        <v>156</v>
      </c>
      <c r="M47" s="6" t="s">
        <v>156</v>
      </c>
      <c r="N47" s="6" t="s">
        <v>156</v>
      </c>
      <c r="O47" s="6" t="s">
        <v>156</v>
      </c>
      <c r="P47" s="6" t="s">
        <v>156</v>
      </c>
      <c r="Q47" s="6" t="s">
        <v>156</v>
      </c>
      <c r="R47" s="6" t="s">
        <v>156</v>
      </c>
      <c r="S47" s="6" t="s">
        <v>156</v>
      </c>
      <c r="T47" s="6" t="s">
        <v>156</v>
      </c>
      <c r="U47" s="6" t="s">
        <v>156</v>
      </c>
      <c r="V47" s="6" t="s">
        <v>156</v>
      </c>
      <c r="W47" s="6" t="s">
        <v>156</v>
      </c>
      <c r="X47" s="6" t="s">
        <v>156</v>
      </c>
      <c r="Y47" s="6" t="s">
        <v>156</v>
      </c>
      <c r="Z47" s="6" t="s">
        <v>156</v>
      </c>
      <c r="AA47" s="6" t="s">
        <v>156</v>
      </c>
      <c r="AB47" s="6" t="s">
        <v>156</v>
      </c>
      <c r="AC47" s="6" t="s">
        <v>156</v>
      </c>
    </row>
    <row r="48" spans="1:29" s="3" customFormat="1" ht="16" x14ac:dyDescent="0.4">
      <c r="A48" s="4" t="s">
        <v>39</v>
      </c>
      <c r="B48" s="4">
        <v>80055</v>
      </c>
      <c r="C48" s="3" t="s">
        <v>156</v>
      </c>
      <c r="D48" s="3" t="s">
        <v>156</v>
      </c>
      <c r="E48" s="3" t="s">
        <v>156</v>
      </c>
      <c r="F48" s="15" t="s">
        <v>7</v>
      </c>
      <c r="G48" s="15" t="s">
        <v>6</v>
      </c>
      <c r="H48" s="15" t="s">
        <v>156</v>
      </c>
      <c r="I48" s="6" t="s">
        <v>156</v>
      </c>
      <c r="J48" s="6" t="s">
        <v>156</v>
      </c>
      <c r="K48" s="6" t="s">
        <v>156</v>
      </c>
      <c r="L48" s="6" t="s">
        <v>156</v>
      </c>
      <c r="M48" s="6" t="s">
        <v>156</v>
      </c>
      <c r="N48" s="6" t="s">
        <v>156</v>
      </c>
      <c r="O48" s="6" t="s">
        <v>156</v>
      </c>
      <c r="P48" s="6" t="s">
        <v>156</v>
      </c>
      <c r="Q48" s="6" t="s">
        <v>156</v>
      </c>
      <c r="R48" s="6" t="s">
        <v>156</v>
      </c>
      <c r="S48" s="6" t="s">
        <v>156</v>
      </c>
      <c r="T48" s="6" t="s">
        <v>156</v>
      </c>
      <c r="U48" s="6" t="s">
        <v>156</v>
      </c>
      <c r="V48" s="6" t="s">
        <v>156</v>
      </c>
      <c r="W48" s="6" t="s">
        <v>156</v>
      </c>
      <c r="X48" s="6" t="s">
        <v>156</v>
      </c>
      <c r="Y48" s="6" t="s">
        <v>156</v>
      </c>
      <c r="Z48" s="6" t="s">
        <v>156</v>
      </c>
      <c r="AA48" s="6" t="s">
        <v>156</v>
      </c>
      <c r="AB48" s="6" t="s">
        <v>156</v>
      </c>
      <c r="AC48" s="6" t="s">
        <v>156</v>
      </c>
    </row>
    <row r="49" spans="1:29" s="3" customFormat="1" ht="16" x14ac:dyDescent="0.4">
      <c r="A49" s="4" t="s">
        <v>40</v>
      </c>
      <c r="B49" s="4">
        <v>80061</v>
      </c>
      <c r="C49" s="3" t="s">
        <v>156</v>
      </c>
      <c r="D49" s="3" t="s">
        <v>156</v>
      </c>
      <c r="E49" s="3" t="s">
        <v>156</v>
      </c>
      <c r="F49" s="15" t="s">
        <v>7</v>
      </c>
      <c r="G49" s="15" t="s">
        <v>6</v>
      </c>
      <c r="H49" s="15" t="s">
        <v>156</v>
      </c>
      <c r="I49" s="6" t="s">
        <v>156</v>
      </c>
      <c r="J49" s="6" t="s">
        <v>156</v>
      </c>
      <c r="K49" s="6" t="s">
        <v>156</v>
      </c>
      <c r="L49" s="6" t="s">
        <v>156</v>
      </c>
      <c r="M49" s="6" t="s">
        <v>156</v>
      </c>
      <c r="N49" s="6" t="s">
        <v>156</v>
      </c>
      <c r="O49" s="6" t="s">
        <v>156</v>
      </c>
      <c r="P49" s="6" t="s">
        <v>156</v>
      </c>
      <c r="Q49" s="6" t="s">
        <v>156</v>
      </c>
      <c r="R49" s="6" t="s">
        <v>156</v>
      </c>
      <c r="S49" s="6" t="s">
        <v>156</v>
      </c>
      <c r="T49" s="6" t="s">
        <v>156</v>
      </c>
      <c r="U49" s="6" t="s">
        <v>156</v>
      </c>
      <c r="V49" s="6" t="s">
        <v>156</v>
      </c>
      <c r="W49" s="6" t="s">
        <v>156</v>
      </c>
      <c r="X49" s="6" t="s">
        <v>156</v>
      </c>
      <c r="Y49" s="6" t="s">
        <v>156</v>
      </c>
      <c r="Z49" s="6" t="s">
        <v>156</v>
      </c>
      <c r="AA49" s="6" t="s">
        <v>156</v>
      </c>
      <c r="AB49" s="6" t="s">
        <v>156</v>
      </c>
      <c r="AC49" s="6" t="s">
        <v>156</v>
      </c>
    </row>
    <row r="50" spans="1:29" s="3" customFormat="1" ht="16" x14ac:dyDescent="0.4">
      <c r="A50" s="4" t="s">
        <v>41</v>
      </c>
      <c r="B50" s="4">
        <v>80069</v>
      </c>
      <c r="C50" s="3" t="s">
        <v>156</v>
      </c>
      <c r="D50" s="3" t="s">
        <v>156</v>
      </c>
      <c r="E50" s="3" t="s">
        <v>156</v>
      </c>
      <c r="F50" s="15" t="s">
        <v>7</v>
      </c>
      <c r="G50" s="15" t="s">
        <v>6</v>
      </c>
      <c r="H50" s="15" t="s">
        <v>156</v>
      </c>
      <c r="I50" s="6" t="s">
        <v>156</v>
      </c>
      <c r="J50" s="6" t="s">
        <v>156</v>
      </c>
      <c r="K50" s="6" t="s">
        <v>156</v>
      </c>
      <c r="L50" s="6" t="s">
        <v>156</v>
      </c>
      <c r="M50" s="6" t="s">
        <v>156</v>
      </c>
      <c r="N50" s="6" t="s">
        <v>156</v>
      </c>
      <c r="O50" s="6" t="s">
        <v>156</v>
      </c>
      <c r="P50" s="6" t="s">
        <v>156</v>
      </c>
      <c r="Q50" s="6" t="s">
        <v>156</v>
      </c>
      <c r="R50" s="6" t="s">
        <v>156</v>
      </c>
      <c r="S50" s="6" t="s">
        <v>156</v>
      </c>
      <c r="T50" s="6" t="s">
        <v>156</v>
      </c>
      <c r="U50" s="6" t="s">
        <v>156</v>
      </c>
      <c r="V50" s="6" t="s">
        <v>156</v>
      </c>
      <c r="W50" s="6" t="s">
        <v>156</v>
      </c>
      <c r="X50" s="6" t="s">
        <v>156</v>
      </c>
      <c r="Y50" s="6" t="s">
        <v>156</v>
      </c>
      <c r="Z50" s="6" t="s">
        <v>156</v>
      </c>
      <c r="AA50" s="6" t="s">
        <v>156</v>
      </c>
      <c r="AB50" s="6" t="s">
        <v>156</v>
      </c>
      <c r="AC50" s="6" t="s">
        <v>156</v>
      </c>
    </row>
    <row r="51" spans="1:29" s="3" customFormat="1" ht="16" x14ac:dyDescent="0.4">
      <c r="A51" s="4" t="s">
        <v>42</v>
      </c>
      <c r="B51" s="4">
        <v>80076</v>
      </c>
      <c r="C51" s="3" t="s">
        <v>156</v>
      </c>
      <c r="D51" s="3" t="s">
        <v>156</v>
      </c>
      <c r="E51" s="3" t="s">
        <v>156</v>
      </c>
      <c r="F51" s="15" t="s">
        <v>7</v>
      </c>
      <c r="G51" s="15" t="s">
        <v>6</v>
      </c>
      <c r="H51" s="15" t="s">
        <v>156</v>
      </c>
      <c r="I51" s="6" t="s">
        <v>156</v>
      </c>
      <c r="J51" s="6" t="s">
        <v>156</v>
      </c>
      <c r="K51" s="6" t="s">
        <v>156</v>
      </c>
      <c r="L51" s="6" t="s">
        <v>156</v>
      </c>
      <c r="M51" s="6" t="s">
        <v>156</v>
      </c>
      <c r="N51" s="6" t="s">
        <v>156</v>
      </c>
      <c r="O51" s="6" t="s">
        <v>156</v>
      </c>
      <c r="P51" s="6" t="s">
        <v>156</v>
      </c>
      <c r="Q51" s="6" t="s">
        <v>156</v>
      </c>
      <c r="R51" s="6" t="s">
        <v>156</v>
      </c>
      <c r="S51" s="6" t="s">
        <v>156</v>
      </c>
      <c r="T51" s="6" t="s">
        <v>156</v>
      </c>
      <c r="U51" s="6" t="s">
        <v>156</v>
      </c>
      <c r="V51" s="6" t="s">
        <v>156</v>
      </c>
      <c r="W51" s="6" t="s">
        <v>156</v>
      </c>
      <c r="X51" s="6" t="s">
        <v>156</v>
      </c>
      <c r="Y51" s="6" t="s">
        <v>156</v>
      </c>
      <c r="Z51" s="6" t="s">
        <v>156</v>
      </c>
      <c r="AA51" s="6" t="s">
        <v>156</v>
      </c>
      <c r="AB51" s="6" t="s">
        <v>156</v>
      </c>
      <c r="AC51" s="6" t="s">
        <v>156</v>
      </c>
    </row>
    <row r="52" spans="1:29" s="3" customFormat="1" ht="16" x14ac:dyDescent="0.4">
      <c r="A52" s="4" t="s">
        <v>43</v>
      </c>
      <c r="B52" s="4">
        <v>81000</v>
      </c>
      <c r="C52" s="3" t="s">
        <v>156</v>
      </c>
      <c r="D52" s="3" t="s">
        <v>156</v>
      </c>
      <c r="E52" s="3" t="s">
        <v>156</v>
      </c>
      <c r="F52" s="15" t="s">
        <v>7</v>
      </c>
      <c r="G52" s="15" t="s">
        <v>6</v>
      </c>
      <c r="H52" s="15" t="s">
        <v>156</v>
      </c>
      <c r="I52" s="6" t="s">
        <v>156</v>
      </c>
      <c r="J52" s="6" t="s">
        <v>156</v>
      </c>
      <c r="K52" s="6" t="s">
        <v>156</v>
      </c>
      <c r="L52" s="6" t="s">
        <v>156</v>
      </c>
      <c r="M52" s="6" t="s">
        <v>156</v>
      </c>
      <c r="N52" s="6" t="s">
        <v>156</v>
      </c>
      <c r="O52" s="6" t="s">
        <v>156</v>
      </c>
      <c r="P52" s="6" t="s">
        <v>156</v>
      </c>
      <c r="Q52" s="6" t="s">
        <v>156</v>
      </c>
      <c r="R52" s="6" t="s">
        <v>156</v>
      </c>
      <c r="S52" s="6" t="s">
        <v>156</v>
      </c>
      <c r="T52" s="6" t="s">
        <v>156</v>
      </c>
      <c r="U52" s="6" t="s">
        <v>156</v>
      </c>
      <c r="V52" s="6" t="s">
        <v>156</v>
      </c>
      <c r="W52" s="6" t="s">
        <v>156</v>
      </c>
      <c r="X52" s="6" t="s">
        <v>156</v>
      </c>
      <c r="Y52" s="6" t="s">
        <v>156</v>
      </c>
      <c r="Z52" s="6" t="s">
        <v>156</v>
      </c>
      <c r="AA52" s="6" t="s">
        <v>156</v>
      </c>
      <c r="AB52" s="6" t="s">
        <v>156</v>
      </c>
      <c r="AC52" s="6" t="s">
        <v>156</v>
      </c>
    </row>
    <row r="53" spans="1:29" s="3" customFormat="1" ht="16" x14ac:dyDescent="0.4">
      <c r="A53" s="4" t="s">
        <v>43</v>
      </c>
      <c r="B53" s="4">
        <v>81001</v>
      </c>
      <c r="C53" s="3" t="s">
        <v>156</v>
      </c>
      <c r="D53" s="3" t="s">
        <v>156</v>
      </c>
      <c r="E53" s="3" t="s">
        <v>156</v>
      </c>
      <c r="F53" s="15" t="s">
        <v>7</v>
      </c>
      <c r="G53" s="15" t="s">
        <v>6</v>
      </c>
      <c r="H53" s="15" t="s">
        <v>156</v>
      </c>
      <c r="I53" s="6" t="s">
        <v>156</v>
      </c>
      <c r="J53" s="6" t="s">
        <v>156</v>
      </c>
      <c r="K53" s="6" t="s">
        <v>156</v>
      </c>
      <c r="L53" s="6" t="s">
        <v>156</v>
      </c>
      <c r="M53" s="6" t="s">
        <v>156</v>
      </c>
      <c r="N53" s="6" t="s">
        <v>156</v>
      </c>
      <c r="O53" s="6" t="s">
        <v>156</v>
      </c>
      <c r="P53" s="6" t="s">
        <v>156</v>
      </c>
      <c r="Q53" s="6" t="s">
        <v>156</v>
      </c>
      <c r="R53" s="6" t="s">
        <v>156</v>
      </c>
      <c r="S53" s="6" t="s">
        <v>156</v>
      </c>
      <c r="T53" s="6" t="s">
        <v>156</v>
      </c>
      <c r="U53" s="6" t="s">
        <v>156</v>
      </c>
      <c r="V53" s="6" t="s">
        <v>156</v>
      </c>
      <c r="W53" s="6" t="s">
        <v>156</v>
      </c>
      <c r="X53" s="6" t="s">
        <v>156</v>
      </c>
      <c r="Y53" s="6" t="s">
        <v>156</v>
      </c>
      <c r="Z53" s="6" t="s">
        <v>156</v>
      </c>
      <c r="AA53" s="6" t="s">
        <v>156</v>
      </c>
      <c r="AB53" s="6" t="s">
        <v>156</v>
      </c>
      <c r="AC53" s="6" t="s">
        <v>156</v>
      </c>
    </row>
    <row r="54" spans="1:29" s="3" customFormat="1" ht="16" x14ac:dyDescent="0.4">
      <c r="A54" s="4" t="s">
        <v>44</v>
      </c>
      <c r="B54" s="4">
        <v>81002</v>
      </c>
      <c r="C54" s="3" t="s">
        <v>156</v>
      </c>
      <c r="D54" s="3" t="s">
        <v>156</v>
      </c>
      <c r="E54" s="3" t="s">
        <v>156</v>
      </c>
      <c r="F54" s="15" t="s">
        <v>7</v>
      </c>
      <c r="G54" s="15" t="s">
        <v>6</v>
      </c>
      <c r="H54" s="15" t="s">
        <v>156</v>
      </c>
      <c r="I54" s="6" t="s">
        <v>156</v>
      </c>
      <c r="J54" s="6" t="s">
        <v>156</v>
      </c>
      <c r="K54" s="6" t="s">
        <v>156</v>
      </c>
      <c r="L54" s="6" t="s">
        <v>156</v>
      </c>
      <c r="M54" s="6" t="s">
        <v>156</v>
      </c>
      <c r="N54" s="6" t="s">
        <v>156</v>
      </c>
      <c r="O54" s="6" t="s">
        <v>156</v>
      </c>
      <c r="P54" s="6" t="s">
        <v>156</v>
      </c>
      <c r="Q54" s="6" t="s">
        <v>156</v>
      </c>
      <c r="R54" s="6" t="s">
        <v>156</v>
      </c>
      <c r="S54" s="6" t="s">
        <v>156</v>
      </c>
      <c r="T54" s="6" t="s">
        <v>156</v>
      </c>
      <c r="U54" s="6" t="s">
        <v>156</v>
      </c>
      <c r="V54" s="6" t="s">
        <v>156</v>
      </c>
      <c r="W54" s="6" t="s">
        <v>156</v>
      </c>
      <c r="X54" s="6" t="s">
        <v>156</v>
      </c>
      <c r="Y54" s="6" t="s">
        <v>156</v>
      </c>
      <c r="Z54" s="6" t="s">
        <v>156</v>
      </c>
      <c r="AA54" s="6" t="s">
        <v>156</v>
      </c>
      <c r="AB54" s="6" t="s">
        <v>156</v>
      </c>
      <c r="AC54" s="6" t="s">
        <v>156</v>
      </c>
    </row>
    <row r="55" spans="1:29" s="3" customFormat="1" ht="16" x14ac:dyDescent="0.4">
      <c r="A55" s="4" t="s">
        <v>44</v>
      </c>
      <c r="B55" s="4">
        <v>81003</v>
      </c>
      <c r="C55" s="3" t="s">
        <v>156</v>
      </c>
      <c r="D55" s="3" t="s">
        <v>156</v>
      </c>
      <c r="E55" s="3" t="s">
        <v>156</v>
      </c>
      <c r="F55" s="15" t="s">
        <v>7</v>
      </c>
      <c r="G55" s="15" t="s">
        <v>6</v>
      </c>
      <c r="H55" s="15" t="s">
        <v>156</v>
      </c>
      <c r="I55" s="6" t="s">
        <v>156</v>
      </c>
      <c r="J55" s="6" t="s">
        <v>156</v>
      </c>
      <c r="K55" s="6" t="s">
        <v>156</v>
      </c>
      <c r="L55" s="6" t="s">
        <v>156</v>
      </c>
      <c r="M55" s="6" t="s">
        <v>156</v>
      </c>
      <c r="N55" s="6" t="s">
        <v>156</v>
      </c>
      <c r="O55" s="6" t="s">
        <v>156</v>
      </c>
      <c r="P55" s="6" t="s">
        <v>156</v>
      </c>
      <c r="Q55" s="6" t="s">
        <v>156</v>
      </c>
      <c r="R55" s="6" t="s">
        <v>156</v>
      </c>
      <c r="S55" s="6" t="s">
        <v>156</v>
      </c>
      <c r="T55" s="6" t="s">
        <v>156</v>
      </c>
      <c r="U55" s="6" t="s">
        <v>156</v>
      </c>
      <c r="V55" s="6" t="s">
        <v>156</v>
      </c>
      <c r="W55" s="6" t="s">
        <v>156</v>
      </c>
      <c r="X55" s="6" t="s">
        <v>156</v>
      </c>
      <c r="Y55" s="6" t="s">
        <v>156</v>
      </c>
      <c r="Z55" s="6" t="s">
        <v>156</v>
      </c>
      <c r="AA55" s="6" t="s">
        <v>156</v>
      </c>
      <c r="AB55" s="6" t="s">
        <v>156</v>
      </c>
      <c r="AC55" s="6" t="s">
        <v>156</v>
      </c>
    </row>
    <row r="56" spans="1:29" s="3" customFormat="1" ht="16" x14ac:dyDescent="0.4">
      <c r="A56" s="4" t="s">
        <v>45</v>
      </c>
      <c r="B56" s="4">
        <v>84153</v>
      </c>
      <c r="C56" s="3" t="s">
        <v>156</v>
      </c>
      <c r="D56" s="3" t="s">
        <v>156</v>
      </c>
      <c r="E56" s="3" t="s">
        <v>156</v>
      </c>
      <c r="F56" s="15" t="s">
        <v>7</v>
      </c>
      <c r="G56" s="15" t="s">
        <v>6</v>
      </c>
      <c r="H56" s="15" t="s">
        <v>156</v>
      </c>
      <c r="I56" s="6" t="s">
        <v>156</v>
      </c>
      <c r="J56" s="6" t="s">
        <v>156</v>
      </c>
      <c r="K56" s="6" t="s">
        <v>156</v>
      </c>
      <c r="L56" s="6" t="s">
        <v>156</v>
      </c>
      <c r="M56" s="6" t="s">
        <v>156</v>
      </c>
      <c r="N56" s="6" t="s">
        <v>156</v>
      </c>
      <c r="O56" s="6" t="s">
        <v>156</v>
      </c>
      <c r="P56" s="6" t="s">
        <v>156</v>
      </c>
      <c r="Q56" s="6" t="s">
        <v>156</v>
      </c>
      <c r="R56" s="6" t="s">
        <v>156</v>
      </c>
      <c r="S56" s="6" t="s">
        <v>156</v>
      </c>
      <c r="T56" s="6" t="s">
        <v>156</v>
      </c>
      <c r="U56" s="6" t="s">
        <v>156</v>
      </c>
      <c r="V56" s="6" t="s">
        <v>156</v>
      </c>
      <c r="W56" s="6" t="s">
        <v>156</v>
      </c>
      <c r="X56" s="6" t="s">
        <v>156</v>
      </c>
      <c r="Y56" s="6" t="s">
        <v>156</v>
      </c>
      <c r="Z56" s="6" t="s">
        <v>156</v>
      </c>
      <c r="AA56" s="6" t="s">
        <v>156</v>
      </c>
      <c r="AB56" s="6" t="s">
        <v>156</v>
      </c>
      <c r="AC56" s="6" t="s">
        <v>156</v>
      </c>
    </row>
    <row r="57" spans="1:29" s="3" customFormat="1" ht="16" x14ac:dyDescent="0.4">
      <c r="A57" s="4" t="s">
        <v>45</v>
      </c>
      <c r="B57" s="4">
        <v>84154</v>
      </c>
      <c r="C57" s="3" t="s">
        <v>156</v>
      </c>
      <c r="D57" s="3" t="s">
        <v>156</v>
      </c>
      <c r="E57" s="3" t="s">
        <v>156</v>
      </c>
      <c r="F57" s="15" t="s">
        <v>7</v>
      </c>
      <c r="G57" s="15" t="s">
        <v>6</v>
      </c>
      <c r="H57" s="15" t="s">
        <v>156</v>
      </c>
      <c r="I57" s="6" t="s">
        <v>156</v>
      </c>
      <c r="J57" s="6" t="s">
        <v>156</v>
      </c>
      <c r="K57" s="6" t="s">
        <v>156</v>
      </c>
      <c r="L57" s="6" t="s">
        <v>156</v>
      </c>
      <c r="M57" s="6" t="s">
        <v>156</v>
      </c>
      <c r="N57" s="6" t="s">
        <v>156</v>
      </c>
      <c r="O57" s="6" t="s">
        <v>156</v>
      </c>
      <c r="P57" s="6" t="s">
        <v>156</v>
      </c>
      <c r="Q57" s="6" t="s">
        <v>156</v>
      </c>
      <c r="R57" s="6" t="s">
        <v>156</v>
      </c>
      <c r="S57" s="6" t="s">
        <v>156</v>
      </c>
      <c r="T57" s="6" t="s">
        <v>156</v>
      </c>
      <c r="U57" s="6" t="s">
        <v>156</v>
      </c>
      <c r="V57" s="6" t="s">
        <v>156</v>
      </c>
      <c r="W57" s="6" t="s">
        <v>156</v>
      </c>
      <c r="X57" s="6" t="s">
        <v>156</v>
      </c>
      <c r="Y57" s="6" t="s">
        <v>156</v>
      </c>
      <c r="Z57" s="6" t="s">
        <v>156</v>
      </c>
      <c r="AA57" s="6" t="s">
        <v>156</v>
      </c>
      <c r="AB57" s="6" t="s">
        <v>156</v>
      </c>
      <c r="AC57" s="6" t="s">
        <v>156</v>
      </c>
    </row>
    <row r="58" spans="1:29" s="3" customFormat="1" ht="16" x14ac:dyDescent="0.4">
      <c r="A58" s="4" t="s">
        <v>46</v>
      </c>
      <c r="B58" s="4">
        <v>84443</v>
      </c>
      <c r="C58" s="3" t="s">
        <v>156</v>
      </c>
      <c r="D58" s="3" t="s">
        <v>156</v>
      </c>
      <c r="E58" s="3" t="s">
        <v>156</v>
      </c>
      <c r="F58" s="15" t="s">
        <v>7</v>
      </c>
      <c r="G58" s="15" t="s">
        <v>6</v>
      </c>
      <c r="H58" s="15" t="s">
        <v>156</v>
      </c>
      <c r="I58" s="6" t="s">
        <v>156</v>
      </c>
      <c r="J58" s="6" t="s">
        <v>156</v>
      </c>
      <c r="K58" s="6" t="s">
        <v>156</v>
      </c>
      <c r="L58" s="6" t="s">
        <v>156</v>
      </c>
      <c r="M58" s="6" t="s">
        <v>156</v>
      </c>
      <c r="N58" s="6" t="s">
        <v>156</v>
      </c>
      <c r="O58" s="6" t="s">
        <v>156</v>
      </c>
      <c r="P58" s="6" t="s">
        <v>156</v>
      </c>
      <c r="Q58" s="6" t="s">
        <v>156</v>
      </c>
      <c r="R58" s="6" t="s">
        <v>156</v>
      </c>
      <c r="S58" s="6" t="s">
        <v>156</v>
      </c>
      <c r="T58" s="6" t="s">
        <v>156</v>
      </c>
      <c r="U58" s="6" t="s">
        <v>156</v>
      </c>
      <c r="V58" s="6" t="s">
        <v>156</v>
      </c>
      <c r="W58" s="6" t="s">
        <v>156</v>
      </c>
      <c r="X58" s="6" t="s">
        <v>156</v>
      </c>
      <c r="Y58" s="6" t="s">
        <v>156</v>
      </c>
      <c r="Z58" s="6" t="s">
        <v>156</v>
      </c>
      <c r="AA58" s="6" t="s">
        <v>156</v>
      </c>
      <c r="AB58" s="6" t="s">
        <v>156</v>
      </c>
      <c r="AC58" s="6" t="s">
        <v>156</v>
      </c>
    </row>
    <row r="59" spans="1:29" s="3" customFormat="1" ht="16" x14ac:dyDescent="0.4">
      <c r="A59" s="4" t="s">
        <v>47</v>
      </c>
      <c r="B59" s="4">
        <v>85025</v>
      </c>
      <c r="C59" s="3" t="s">
        <v>156</v>
      </c>
      <c r="D59" s="3" t="s">
        <v>156</v>
      </c>
      <c r="E59" s="3" t="s">
        <v>156</v>
      </c>
      <c r="F59" s="15" t="s">
        <v>7</v>
      </c>
      <c r="G59" s="15" t="s">
        <v>6</v>
      </c>
      <c r="H59" s="15" t="s">
        <v>156</v>
      </c>
      <c r="I59" s="6" t="s">
        <v>156</v>
      </c>
      <c r="J59" s="6" t="s">
        <v>156</v>
      </c>
      <c r="K59" s="6" t="s">
        <v>156</v>
      </c>
      <c r="L59" s="6" t="s">
        <v>156</v>
      </c>
      <c r="M59" s="6" t="s">
        <v>156</v>
      </c>
      <c r="N59" s="6" t="s">
        <v>156</v>
      </c>
      <c r="O59" s="6" t="s">
        <v>156</v>
      </c>
      <c r="P59" s="6" t="s">
        <v>156</v>
      </c>
      <c r="Q59" s="6" t="s">
        <v>156</v>
      </c>
      <c r="R59" s="6" t="s">
        <v>156</v>
      </c>
      <c r="S59" s="6" t="s">
        <v>156</v>
      </c>
      <c r="T59" s="6" t="s">
        <v>156</v>
      </c>
      <c r="U59" s="6" t="s">
        <v>156</v>
      </c>
      <c r="V59" s="6" t="s">
        <v>156</v>
      </c>
      <c r="W59" s="6" t="s">
        <v>156</v>
      </c>
      <c r="X59" s="6" t="s">
        <v>156</v>
      </c>
      <c r="Y59" s="6" t="s">
        <v>156</v>
      </c>
      <c r="Z59" s="6" t="s">
        <v>156</v>
      </c>
      <c r="AA59" s="6" t="s">
        <v>156</v>
      </c>
      <c r="AB59" s="6" t="s">
        <v>156</v>
      </c>
      <c r="AC59" s="6" t="s">
        <v>156</v>
      </c>
    </row>
    <row r="60" spans="1:29" s="3" customFormat="1" ht="16" x14ac:dyDescent="0.4">
      <c r="A60" s="4" t="s">
        <v>48</v>
      </c>
      <c r="B60" s="4">
        <v>85027</v>
      </c>
      <c r="C60" s="3" t="s">
        <v>156</v>
      </c>
      <c r="D60" s="3" t="s">
        <v>156</v>
      </c>
      <c r="E60" s="3" t="s">
        <v>156</v>
      </c>
      <c r="F60" s="15" t="s">
        <v>7</v>
      </c>
      <c r="G60" s="15" t="s">
        <v>6</v>
      </c>
      <c r="H60" s="15" t="s">
        <v>156</v>
      </c>
      <c r="I60" s="6" t="s">
        <v>156</v>
      </c>
      <c r="J60" s="6" t="s">
        <v>156</v>
      </c>
      <c r="K60" s="6" t="s">
        <v>156</v>
      </c>
      <c r="L60" s="6" t="s">
        <v>156</v>
      </c>
      <c r="M60" s="6" t="s">
        <v>156</v>
      </c>
      <c r="N60" s="6" t="s">
        <v>156</v>
      </c>
      <c r="O60" s="6" t="s">
        <v>156</v>
      </c>
      <c r="P60" s="6" t="s">
        <v>156</v>
      </c>
      <c r="Q60" s="6" t="s">
        <v>156</v>
      </c>
      <c r="R60" s="6" t="s">
        <v>156</v>
      </c>
      <c r="S60" s="6" t="s">
        <v>156</v>
      </c>
      <c r="T60" s="6" t="s">
        <v>156</v>
      </c>
      <c r="U60" s="6" t="s">
        <v>156</v>
      </c>
      <c r="V60" s="6" t="s">
        <v>156</v>
      </c>
      <c r="W60" s="6" t="s">
        <v>156</v>
      </c>
      <c r="X60" s="6" t="s">
        <v>156</v>
      </c>
      <c r="Y60" s="6" t="s">
        <v>156</v>
      </c>
      <c r="Z60" s="6" t="s">
        <v>156</v>
      </c>
      <c r="AA60" s="6" t="s">
        <v>156</v>
      </c>
      <c r="AB60" s="6" t="s">
        <v>156</v>
      </c>
      <c r="AC60" s="6" t="s">
        <v>156</v>
      </c>
    </row>
    <row r="61" spans="1:29" s="3" customFormat="1" ht="16" x14ac:dyDescent="0.4">
      <c r="A61" s="4" t="s">
        <v>49</v>
      </c>
      <c r="B61" s="4">
        <v>85610</v>
      </c>
      <c r="C61" s="3" t="s">
        <v>156</v>
      </c>
      <c r="D61" s="3" t="s">
        <v>156</v>
      </c>
      <c r="E61" s="3" t="s">
        <v>156</v>
      </c>
      <c r="F61" s="15" t="s">
        <v>7</v>
      </c>
      <c r="G61" s="15" t="s">
        <v>6</v>
      </c>
      <c r="H61" s="15" t="s">
        <v>156</v>
      </c>
      <c r="I61" s="6" t="s">
        <v>156</v>
      </c>
      <c r="J61" s="6" t="s">
        <v>156</v>
      </c>
      <c r="K61" s="6" t="s">
        <v>156</v>
      </c>
      <c r="L61" s="6" t="s">
        <v>156</v>
      </c>
      <c r="M61" s="6" t="s">
        <v>156</v>
      </c>
      <c r="N61" s="6" t="s">
        <v>156</v>
      </c>
      <c r="O61" s="6" t="s">
        <v>156</v>
      </c>
      <c r="P61" s="6" t="s">
        <v>156</v>
      </c>
      <c r="Q61" s="6" t="s">
        <v>156</v>
      </c>
      <c r="R61" s="6" t="s">
        <v>156</v>
      </c>
      <c r="S61" s="6" t="s">
        <v>156</v>
      </c>
      <c r="T61" s="6" t="s">
        <v>156</v>
      </c>
      <c r="U61" s="6" t="s">
        <v>156</v>
      </c>
      <c r="V61" s="6" t="s">
        <v>156</v>
      </c>
      <c r="W61" s="6" t="s">
        <v>156</v>
      </c>
      <c r="X61" s="6" t="s">
        <v>156</v>
      </c>
      <c r="Y61" s="6" t="s">
        <v>156</v>
      </c>
      <c r="Z61" s="6" t="s">
        <v>156</v>
      </c>
      <c r="AA61" s="6" t="s">
        <v>156</v>
      </c>
      <c r="AB61" s="6" t="s">
        <v>156</v>
      </c>
      <c r="AC61" s="6" t="s">
        <v>156</v>
      </c>
    </row>
    <row r="62" spans="1:29" s="3" customFormat="1" ht="16" x14ac:dyDescent="0.4">
      <c r="A62" s="4" t="s">
        <v>50</v>
      </c>
      <c r="B62" s="4">
        <v>85730</v>
      </c>
      <c r="C62" s="3" t="s">
        <v>156</v>
      </c>
      <c r="D62" s="3" t="s">
        <v>156</v>
      </c>
      <c r="E62" s="3" t="s">
        <v>156</v>
      </c>
      <c r="F62" s="15" t="s">
        <v>7</v>
      </c>
      <c r="G62" s="15" t="s">
        <v>6</v>
      </c>
      <c r="H62" s="15" t="s">
        <v>156</v>
      </c>
      <c r="I62" s="6" t="s">
        <v>156</v>
      </c>
      <c r="J62" s="6" t="s">
        <v>156</v>
      </c>
      <c r="K62" s="6" t="s">
        <v>156</v>
      </c>
      <c r="L62" s="6" t="s">
        <v>156</v>
      </c>
      <c r="M62" s="6" t="s">
        <v>156</v>
      </c>
      <c r="N62" s="6" t="s">
        <v>156</v>
      </c>
      <c r="O62" s="6" t="s">
        <v>156</v>
      </c>
      <c r="P62" s="6" t="s">
        <v>156</v>
      </c>
      <c r="Q62" s="6" t="s">
        <v>156</v>
      </c>
      <c r="R62" s="6" t="s">
        <v>156</v>
      </c>
      <c r="S62" s="6" t="s">
        <v>156</v>
      </c>
      <c r="T62" s="6" t="s">
        <v>156</v>
      </c>
      <c r="U62" s="6" t="s">
        <v>156</v>
      </c>
      <c r="V62" s="6" t="s">
        <v>156</v>
      </c>
      <c r="W62" s="6" t="s">
        <v>156</v>
      </c>
      <c r="X62" s="6" t="s">
        <v>156</v>
      </c>
      <c r="Y62" s="6" t="s">
        <v>156</v>
      </c>
      <c r="Z62" s="6" t="s">
        <v>156</v>
      </c>
      <c r="AA62" s="6" t="s">
        <v>156</v>
      </c>
      <c r="AB62" s="6" t="s">
        <v>156</v>
      </c>
      <c r="AC62" s="6" t="s">
        <v>156</v>
      </c>
    </row>
    <row r="63" spans="1:29" s="3" customFormat="1" ht="16" x14ac:dyDescent="0.4">
      <c r="A63" s="3" t="s">
        <v>26</v>
      </c>
      <c r="B63" s="2">
        <v>90791</v>
      </c>
      <c r="C63" s="3" t="s">
        <v>5</v>
      </c>
      <c r="D63" s="3" t="s">
        <v>113</v>
      </c>
      <c r="E63" s="3" t="s">
        <v>127</v>
      </c>
      <c r="F63" s="15" t="s">
        <v>6</v>
      </c>
      <c r="G63" s="15" t="s">
        <v>7</v>
      </c>
      <c r="H63" s="15" t="s">
        <v>156</v>
      </c>
      <c r="I63" s="6">
        <v>180</v>
      </c>
      <c r="J63" s="16" t="s">
        <v>156</v>
      </c>
      <c r="K63" s="16" t="s">
        <v>156</v>
      </c>
      <c r="L63" s="16" t="s">
        <v>156</v>
      </c>
      <c r="M63" s="16" t="s">
        <v>156</v>
      </c>
      <c r="N63" s="16" t="s">
        <v>156</v>
      </c>
      <c r="O63" s="16" t="s">
        <v>156</v>
      </c>
      <c r="P63" s="16" t="s">
        <v>156</v>
      </c>
      <c r="Q63" s="16" t="s">
        <v>156</v>
      </c>
      <c r="R63" s="16" t="s">
        <v>156</v>
      </c>
      <c r="S63" s="16">
        <v>85.01</v>
      </c>
      <c r="T63" s="16" t="s">
        <v>156</v>
      </c>
      <c r="U63" s="16" t="s">
        <v>156</v>
      </c>
      <c r="V63" s="16" t="s">
        <v>156</v>
      </c>
      <c r="W63" s="16" t="s">
        <v>156</v>
      </c>
      <c r="X63" s="16" t="s">
        <v>156</v>
      </c>
      <c r="Y63" s="16" t="s">
        <v>156</v>
      </c>
      <c r="Z63" s="16" t="s">
        <v>156</v>
      </c>
      <c r="AA63" s="16" t="s">
        <v>156</v>
      </c>
      <c r="AB63" s="6">
        <v>85.01</v>
      </c>
      <c r="AC63" s="6">
        <v>85.01</v>
      </c>
    </row>
    <row r="64" spans="1:29" s="3" customFormat="1" ht="16" x14ac:dyDescent="0.4">
      <c r="A64" s="4" t="s">
        <v>19</v>
      </c>
      <c r="B64" s="4">
        <v>90832</v>
      </c>
      <c r="C64" s="3" t="s">
        <v>156</v>
      </c>
      <c r="D64" s="3" t="s">
        <v>156</v>
      </c>
      <c r="E64" s="3" t="s">
        <v>156</v>
      </c>
      <c r="F64" s="15" t="s">
        <v>7</v>
      </c>
      <c r="G64" s="15" t="s">
        <v>157</v>
      </c>
      <c r="H64" s="15" t="s">
        <v>156</v>
      </c>
      <c r="I64" s="6" t="s">
        <v>156</v>
      </c>
      <c r="J64" s="6" t="s">
        <v>156</v>
      </c>
      <c r="K64" s="6" t="s">
        <v>156</v>
      </c>
      <c r="L64" s="6" t="s">
        <v>156</v>
      </c>
      <c r="M64" s="6" t="s">
        <v>156</v>
      </c>
      <c r="N64" s="6" t="s">
        <v>156</v>
      </c>
      <c r="O64" s="6" t="s">
        <v>156</v>
      </c>
      <c r="P64" s="6" t="s">
        <v>156</v>
      </c>
      <c r="Q64" s="6" t="s">
        <v>156</v>
      </c>
      <c r="R64" s="6" t="s">
        <v>156</v>
      </c>
      <c r="S64" s="6" t="s">
        <v>156</v>
      </c>
      <c r="T64" s="6" t="s">
        <v>156</v>
      </c>
      <c r="U64" s="6" t="s">
        <v>156</v>
      </c>
      <c r="V64" s="6" t="s">
        <v>156</v>
      </c>
      <c r="W64" s="6" t="s">
        <v>156</v>
      </c>
      <c r="X64" s="6" t="s">
        <v>156</v>
      </c>
      <c r="Y64" s="6" t="s">
        <v>156</v>
      </c>
      <c r="Z64" s="6" t="s">
        <v>156</v>
      </c>
      <c r="AA64" s="6" t="s">
        <v>156</v>
      </c>
      <c r="AB64" s="6" t="s">
        <v>156</v>
      </c>
      <c r="AC64" s="6" t="s">
        <v>156</v>
      </c>
    </row>
    <row r="65" spans="1:29" s="3" customFormat="1" ht="16" x14ac:dyDescent="0.4">
      <c r="A65" s="4" t="s">
        <v>20</v>
      </c>
      <c r="B65" s="4">
        <v>90834</v>
      </c>
      <c r="C65" s="3" t="s">
        <v>156</v>
      </c>
      <c r="D65" s="3" t="s">
        <v>156</v>
      </c>
      <c r="E65" s="3" t="s">
        <v>156</v>
      </c>
      <c r="F65" s="15" t="s">
        <v>7</v>
      </c>
      <c r="G65" s="15" t="s">
        <v>157</v>
      </c>
      <c r="H65" s="15" t="s">
        <v>156</v>
      </c>
      <c r="I65" s="6" t="s">
        <v>156</v>
      </c>
      <c r="J65" s="6" t="s">
        <v>156</v>
      </c>
      <c r="K65" s="6" t="s">
        <v>156</v>
      </c>
      <c r="L65" s="6" t="s">
        <v>156</v>
      </c>
      <c r="M65" s="6" t="s">
        <v>156</v>
      </c>
      <c r="N65" s="6" t="s">
        <v>156</v>
      </c>
      <c r="O65" s="6" t="s">
        <v>156</v>
      </c>
      <c r="P65" s="6" t="s">
        <v>156</v>
      </c>
      <c r="Q65" s="6" t="s">
        <v>156</v>
      </c>
      <c r="R65" s="6" t="s">
        <v>156</v>
      </c>
      <c r="S65" s="6" t="s">
        <v>156</v>
      </c>
      <c r="T65" s="6" t="s">
        <v>156</v>
      </c>
      <c r="U65" s="6" t="s">
        <v>156</v>
      </c>
      <c r="V65" s="6" t="s">
        <v>156</v>
      </c>
      <c r="W65" s="6" t="s">
        <v>156</v>
      </c>
      <c r="X65" s="6" t="s">
        <v>156</v>
      </c>
      <c r="Y65" s="6" t="s">
        <v>156</v>
      </c>
      <c r="Z65" s="6" t="s">
        <v>156</v>
      </c>
      <c r="AA65" s="6" t="s">
        <v>156</v>
      </c>
      <c r="AB65" s="6" t="s">
        <v>156</v>
      </c>
      <c r="AC65" s="6" t="s">
        <v>156</v>
      </c>
    </row>
    <row r="66" spans="1:29" s="3" customFormat="1" ht="16" x14ac:dyDescent="0.4">
      <c r="A66" s="4" t="s">
        <v>24</v>
      </c>
      <c r="B66" s="4">
        <v>90837</v>
      </c>
      <c r="C66" s="3" t="s">
        <v>156</v>
      </c>
      <c r="D66" s="3" t="s">
        <v>156</v>
      </c>
      <c r="E66" s="3" t="s">
        <v>156</v>
      </c>
      <c r="F66" s="15" t="s">
        <v>7</v>
      </c>
      <c r="G66" s="15" t="s">
        <v>157</v>
      </c>
      <c r="H66" s="15" t="s">
        <v>156</v>
      </c>
      <c r="I66" s="6" t="s">
        <v>156</v>
      </c>
      <c r="J66" s="6" t="s">
        <v>156</v>
      </c>
      <c r="K66" s="6" t="s">
        <v>156</v>
      </c>
      <c r="L66" s="6" t="s">
        <v>156</v>
      </c>
      <c r="M66" s="6" t="s">
        <v>156</v>
      </c>
      <c r="N66" s="6" t="s">
        <v>156</v>
      </c>
      <c r="O66" s="6" t="s">
        <v>156</v>
      </c>
      <c r="P66" s="6" t="s">
        <v>156</v>
      </c>
      <c r="Q66" s="6" t="s">
        <v>156</v>
      </c>
      <c r="R66" s="6" t="s">
        <v>156</v>
      </c>
      <c r="S66" s="6" t="s">
        <v>156</v>
      </c>
      <c r="T66" s="6" t="s">
        <v>156</v>
      </c>
      <c r="U66" s="6" t="s">
        <v>156</v>
      </c>
      <c r="V66" s="6" t="s">
        <v>156</v>
      </c>
      <c r="W66" s="6" t="s">
        <v>156</v>
      </c>
      <c r="X66" s="6" t="s">
        <v>156</v>
      </c>
      <c r="Y66" s="6" t="s">
        <v>156</v>
      </c>
      <c r="Z66" s="6" t="s">
        <v>156</v>
      </c>
      <c r="AA66" s="6" t="s">
        <v>156</v>
      </c>
      <c r="AB66" s="6" t="s">
        <v>156</v>
      </c>
      <c r="AC66" s="6" t="s">
        <v>156</v>
      </c>
    </row>
    <row r="67" spans="1:29" s="3" customFormat="1" ht="16" x14ac:dyDescent="0.4">
      <c r="A67" s="4" t="s">
        <v>21</v>
      </c>
      <c r="B67" s="4">
        <v>90846</v>
      </c>
      <c r="C67" s="3" t="s">
        <v>156</v>
      </c>
      <c r="D67" s="3" t="s">
        <v>156</v>
      </c>
      <c r="E67" s="3" t="s">
        <v>156</v>
      </c>
      <c r="F67" s="15" t="s">
        <v>7</v>
      </c>
      <c r="G67" s="15" t="s">
        <v>157</v>
      </c>
      <c r="H67" s="15" t="s">
        <v>156</v>
      </c>
      <c r="I67" s="6" t="s">
        <v>156</v>
      </c>
      <c r="J67" s="6" t="s">
        <v>156</v>
      </c>
      <c r="K67" s="6" t="s">
        <v>156</v>
      </c>
      <c r="L67" s="6" t="s">
        <v>156</v>
      </c>
      <c r="M67" s="6" t="s">
        <v>156</v>
      </c>
      <c r="N67" s="6" t="s">
        <v>156</v>
      </c>
      <c r="O67" s="6" t="s">
        <v>156</v>
      </c>
      <c r="P67" s="6" t="s">
        <v>156</v>
      </c>
      <c r="Q67" s="6" t="s">
        <v>156</v>
      </c>
      <c r="R67" s="6" t="s">
        <v>156</v>
      </c>
      <c r="S67" s="6" t="s">
        <v>156</v>
      </c>
      <c r="T67" s="6" t="s">
        <v>156</v>
      </c>
      <c r="U67" s="6" t="s">
        <v>156</v>
      </c>
      <c r="V67" s="6" t="s">
        <v>156</v>
      </c>
      <c r="W67" s="6" t="s">
        <v>156</v>
      </c>
      <c r="X67" s="6" t="s">
        <v>156</v>
      </c>
      <c r="Y67" s="6" t="s">
        <v>156</v>
      </c>
      <c r="Z67" s="6" t="s">
        <v>156</v>
      </c>
      <c r="AA67" s="6" t="s">
        <v>156</v>
      </c>
      <c r="AB67" s="6" t="s">
        <v>156</v>
      </c>
      <c r="AC67" s="6" t="s">
        <v>156</v>
      </c>
    </row>
    <row r="68" spans="1:29" s="3" customFormat="1" ht="16" x14ac:dyDescent="0.4">
      <c r="A68" s="4" t="s">
        <v>23</v>
      </c>
      <c r="B68" s="4">
        <v>90847</v>
      </c>
      <c r="C68" s="3" t="s">
        <v>156</v>
      </c>
      <c r="D68" s="3" t="s">
        <v>156</v>
      </c>
      <c r="E68" s="3" t="s">
        <v>156</v>
      </c>
      <c r="F68" s="15" t="s">
        <v>7</v>
      </c>
      <c r="G68" s="15" t="s">
        <v>157</v>
      </c>
      <c r="H68" s="15" t="s">
        <v>156</v>
      </c>
      <c r="I68" s="6" t="s">
        <v>156</v>
      </c>
      <c r="J68" s="6" t="s">
        <v>156</v>
      </c>
      <c r="K68" s="6" t="s">
        <v>156</v>
      </c>
      <c r="L68" s="6" t="s">
        <v>156</v>
      </c>
      <c r="M68" s="6" t="s">
        <v>156</v>
      </c>
      <c r="N68" s="6" t="s">
        <v>156</v>
      </c>
      <c r="O68" s="6" t="s">
        <v>156</v>
      </c>
      <c r="P68" s="6" t="s">
        <v>156</v>
      </c>
      <c r="Q68" s="6" t="s">
        <v>156</v>
      </c>
      <c r="R68" s="6" t="s">
        <v>156</v>
      </c>
      <c r="S68" s="6" t="s">
        <v>156</v>
      </c>
      <c r="T68" s="6" t="s">
        <v>156</v>
      </c>
      <c r="U68" s="6" t="s">
        <v>156</v>
      </c>
      <c r="V68" s="6" t="s">
        <v>156</v>
      </c>
      <c r="W68" s="6" t="s">
        <v>156</v>
      </c>
      <c r="X68" s="6" t="s">
        <v>156</v>
      </c>
      <c r="Y68" s="6" t="s">
        <v>156</v>
      </c>
      <c r="Z68" s="6" t="s">
        <v>156</v>
      </c>
      <c r="AA68" s="6" t="s">
        <v>156</v>
      </c>
      <c r="AB68" s="6" t="s">
        <v>156</v>
      </c>
      <c r="AC68" s="6" t="s">
        <v>156</v>
      </c>
    </row>
    <row r="69" spans="1:29" s="3" customFormat="1" ht="16" x14ac:dyDescent="0.4">
      <c r="A69" s="4" t="s">
        <v>17</v>
      </c>
      <c r="B69" s="4">
        <v>90853</v>
      </c>
      <c r="C69" s="3" t="s">
        <v>156</v>
      </c>
      <c r="D69" s="3" t="s">
        <v>156</v>
      </c>
      <c r="E69" s="3" t="s">
        <v>156</v>
      </c>
      <c r="F69" s="15" t="s">
        <v>7</v>
      </c>
      <c r="G69" s="15" t="s">
        <v>157</v>
      </c>
      <c r="H69" s="15" t="s">
        <v>156</v>
      </c>
      <c r="I69" s="6" t="s">
        <v>156</v>
      </c>
      <c r="J69" s="6" t="s">
        <v>156</v>
      </c>
      <c r="K69" s="6" t="s">
        <v>156</v>
      </c>
      <c r="L69" s="6" t="s">
        <v>156</v>
      </c>
      <c r="M69" s="6" t="s">
        <v>156</v>
      </c>
      <c r="N69" s="6" t="s">
        <v>156</v>
      </c>
      <c r="O69" s="6" t="s">
        <v>156</v>
      </c>
      <c r="P69" s="6" t="s">
        <v>156</v>
      </c>
      <c r="Q69" s="6" t="s">
        <v>156</v>
      </c>
      <c r="R69" s="6" t="s">
        <v>156</v>
      </c>
      <c r="S69" s="6" t="s">
        <v>156</v>
      </c>
      <c r="T69" s="6" t="s">
        <v>156</v>
      </c>
      <c r="U69" s="6" t="s">
        <v>156</v>
      </c>
      <c r="V69" s="6" t="s">
        <v>156</v>
      </c>
      <c r="W69" s="6" t="s">
        <v>156</v>
      </c>
      <c r="X69" s="6" t="s">
        <v>156</v>
      </c>
      <c r="Y69" s="6" t="s">
        <v>156</v>
      </c>
      <c r="Z69" s="6" t="s">
        <v>156</v>
      </c>
      <c r="AA69" s="6" t="s">
        <v>156</v>
      </c>
      <c r="AB69" s="6" t="s">
        <v>156</v>
      </c>
      <c r="AC69" s="6" t="s">
        <v>156</v>
      </c>
    </row>
    <row r="70" spans="1:29" s="3" customFormat="1" ht="16" x14ac:dyDescent="0.4">
      <c r="A70" s="4" t="s">
        <v>90</v>
      </c>
      <c r="B70" s="4">
        <v>93000</v>
      </c>
      <c r="C70" s="3" t="s">
        <v>156</v>
      </c>
      <c r="D70" s="3" t="s">
        <v>156</v>
      </c>
      <c r="E70" s="3" t="s">
        <v>156</v>
      </c>
      <c r="F70" s="15" t="s">
        <v>7</v>
      </c>
      <c r="G70" s="15" t="s">
        <v>6</v>
      </c>
      <c r="H70" s="15" t="s">
        <v>156</v>
      </c>
      <c r="I70" s="6" t="s">
        <v>156</v>
      </c>
      <c r="J70" s="6" t="s">
        <v>156</v>
      </c>
      <c r="K70" s="6" t="s">
        <v>156</v>
      </c>
      <c r="L70" s="6" t="s">
        <v>156</v>
      </c>
      <c r="M70" s="6" t="s">
        <v>156</v>
      </c>
      <c r="N70" s="6" t="s">
        <v>156</v>
      </c>
      <c r="O70" s="6" t="s">
        <v>156</v>
      </c>
      <c r="P70" s="6" t="s">
        <v>156</v>
      </c>
      <c r="Q70" s="6" t="s">
        <v>156</v>
      </c>
      <c r="R70" s="6" t="s">
        <v>156</v>
      </c>
      <c r="S70" s="6" t="s">
        <v>156</v>
      </c>
      <c r="T70" s="6" t="s">
        <v>156</v>
      </c>
      <c r="U70" s="6" t="s">
        <v>156</v>
      </c>
      <c r="V70" s="6" t="s">
        <v>156</v>
      </c>
      <c r="W70" s="6" t="s">
        <v>156</v>
      </c>
      <c r="X70" s="6" t="s">
        <v>156</v>
      </c>
      <c r="Y70" s="6" t="s">
        <v>156</v>
      </c>
      <c r="Z70" s="6" t="s">
        <v>156</v>
      </c>
      <c r="AA70" s="6" t="s">
        <v>156</v>
      </c>
      <c r="AB70" s="6" t="s">
        <v>156</v>
      </c>
      <c r="AC70" s="6" t="s">
        <v>156</v>
      </c>
    </row>
    <row r="71" spans="1:29" s="3" customFormat="1" ht="16" x14ac:dyDescent="0.4">
      <c r="A71" s="4" t="s">
        <v>91</v>
      </c>
      <c r="B71" s="4">
        <v>93452</v>
      </c>
      <c r="C71" s="3" t="s">
        <v>156</v>
      </c>
      <c r="D71" s="3" t="s">
        <v>156</v>
      </c>
      <c r="E71" s="3" t="s">
        <v>156</v>
      </c>
      <c r="F71" s="15" t="s">
        <v>7</v>
      </c>
      <c r="G71" s="15" t="s">
        <v>6</v>
      </c>
      <c r="H71" s="15" t="s">
        <v>156</v>
      </c>
      <c r="I71" s="6" t="s">
        <v>156</v>
      </c>
      <c r="J71" s="6" t="s">
        <v>156</v>
      </c>
      <c r="K71" s="6" t="s">
        <v>156</v>
      </c>
      <c r="L71" s="6" t="s">
        <v>156</v>
      </c>
      <c r="M71" s="6" t="s">
        <v>156</v>
      </c>
      <c r="N71" s="6" t="s">
        <v>156</v>
      </c>
      <c r="O71" s="6" t="s">
        <v>156</v>
      </c>
      <c r="P71" s="6" t="s">
        <v>156</v>
      </c>
      <c r="Q71" s="6" t="s">
        <v>156</v>
      </c>
      <c r="R71" s="6" t="s">
        <v>156</v>
      </c>
      <c r="S71" s="6" t="s">
        <v>156</v>
      </c>
      <c r="T71" s="6" t="s">
        <v>156</v>
      </c>
      <c r="U71" s="6" t="s">
        <v>156</v>
      </c>
      <c r="V71" s="6" t="s">
        <v>156</v>
      </c>
      <c r="W71" s="6" t="s">
        <v>156</v>
      </c>
      <c r="X71" s="6" t="s">
        <v>156</v>
      </c>
      <c r="Y71" s="6" t="s">
        <v>156</v>
      </c>
      <c r="Z71" s="6" t="s">
        <v>156</v>
      </c>
      <c r="AA71" s="6" t="s">
        <v>156</v>
      </c>
      <c r="AB71" s="6" t="s">
        <v>156</v>
      </c>
      <c r="AC71" s="6" t="s">
        <v>156</v>
      </c>
    </row>
    <row r="72" spans="1:29" s="3" customFormat="1" ht="16" x14ac:dyDescent="0.4">
      <c r="A72" s="4" t="s">
        <v>92</v>
      </c>
      <c r="B72" s="4">
        <v>95810</v>
      </c>
      <c r="C72" s="3" t="s">
        <v>156</v>
      </c>
      <c r="D72" s="3" t="s">
        <v>156</v>
      </c>
      <c r="E72" s="3" t="s">
        <v>156</v>
      </c>
      <c r="F72" s="15" t="s">
        <v>7</v>
      </c>
      <c r="G72" s="15" t="s">
        <v>6</v>
      </c>
      <c r="H72" s="15" t="s">
        <v>156</v>
      </c>
      <c r="I72" s="6" t="s">
        <v>156</v>
      </c>
      <c r="J72" s="6" t="s">
        <v>156</v>
      </c>
      <c r="K72" s="6" t="s">
        <v>156</v>
      </c>
      <c r="L72" s="6" t="s">
        <v>156</v>
      </c>
      <c r="M72" s="6" t="s">
        <v>156</v>
      </c>
      <c r="N72" s="6" t="s">
        <v>156</v>
      </c>
      <c r="O72" s="6" t="s">
        <v>156</v>
      </c>
      <c r="P72" s="6" t="s">
        <v>156</v>
      </c>
      <c r="Q72" s="6" t="s">
        <v>156</v>
      </c>
      <c r="R72" s="6" t="s">
        <v>156</v>
      </c>
      <c r="S72" s="6" t="s">
        <v>156</v>
      </c>
      <c r="T72" s="6" t="s">
        <v>156</v>
      </c>
      <c r="U72" s="6" t="s">
        <v>156</v>
      </c>
      <c r="V72" s="6" t="s">
        <v>156</v>
      </c>
      <c r="W72" s="6" t="s">
        <v>156</v>
      </c>
      <c r="X72" s="6" t="s">
        <v>156</v>
      </c>
      <c r="Y72" s="6" t="s">
        <v>156</v>
      </c>
      <c r="Z72" s="6" t="s">
        <v>156</v>
      </c>
      <c r="AA72" s="6" t="s">
        <v>156</v>
      </c>
      <c r="AB72" s="6" t="s">
        <v>156</v>
      </c>
      <c r="AC72" s="6" t="s">
        <v>156</v>
      </c>
    </row>
    <row r="73" spans="1:29" s="3" customFormat="1" ht="16" x14ac:dyDescent="0.4">
      <c r="A73" s="4" t="s">
        <v>93</v>
      </c>
      <c r="B73" s="4">
        <v>97110</v>
      </c>
      <c r="C73" s="3" t="s">
        <v>156</v>
      </c>
      <c r="D73" s="3" t="s">
        <v>156</v>
      </c>
      <c r="E73" s="3" t="s">
        <v>156</v>
      </c>
      <c r="F73" s="15" t="s">
        <v>7</v>
      </c>
      <c r="G73" s="15" t="s">
        <v>6</v>
      </c>
      <c r="H73" s="15" t="s">
        <v>156</v>
      </c>
      <c r="I73" s="6" t="s">
        <v>156</v>
      </c>
      <c r="J73" s="6" t="s">
        <v>156</v>
      </c>
      <c r="K73" s="6" t="s">
        <v>156</v>
      </c>
      <c r="L73" s="6" t="s">
        <v>156</v>
      </c>
      <c r="M73" s="6" t="s">
        <v>156</v>
      </c>
      <c r="N73" s="6" t="s">
        <v>156</v>
      </c>
      <c r="O73" s="6" t="s">
        <v>156</v>
      </c>
      <c r="P73" s="6" t="s">
        <v>156</v>
      </c>
      <c r="Q73" s="6" t="s">
        <v>156</v>
      </c>
      <c r="R73" s="6" t="s">
        <v>156</v>
      </c>
      <c r="S73" s="6" t="s">
        <v>156</v>
      </c>
      <c r="T73" s="6" t="s">
        <v>156</v>
      </c>
      <c r="U73" s="6" t="s">
        <v>156</v>
      </c>
      <c r="V73" s="6" t="s">
        <v>156</v>
      </c>
      <c r="W73" s="6" t="s">
        <v>156</v>
      </c>
      <c r="X73" s="6" t="s">
        <v>156</v>
      </c>
      <c r="Y73" s="6" t="s">
        <v>156</v>
      </c>
      <c r="Z73" s="6" t="s">
        <v>156</v>
      </c>
      <c r="AA73" s="6" t="s">
        <v>156</v>
      </c>
      <c r="AB73" s="6" t="s">
        <v>156</v>
      </c>
      <c r="AC73" s="6" t="s">
        <v>156</v>
      </c>
    </row>
    <row r="74" spans="1:29" s="3" customFormat="1" ht="16" x14ac:dyDescent="0.4">
      <c r="A74" s="4" t="s">
        <v>30</v>
      </c>
      <c r="B74" s="4">
        <v>99203</v>
      </c>
      <c r="C74" s="3" t="s">
        <v>156</v>
      </c>
      <c r="D74" s="3" t="s">
        <v>156</v>
      </c>
      <c r="E74" s="3" t="s">
        <v>156</v>
      </c>
      <c r="F74" s="15" t="s">
        <v>7</v>
      </c>
      <c r="G74" s="15" t="s">
        <v>6</v>
      </c>
      <c r="H74" s="15" t="s">
        <v>156</v>
      </c>
      <c r="I74" s="6" t="s">
        <v>156</v>
      </c>
      <c r="J74" s="6" t="s">
        <v>156</v>
      </c>
      <c r="K74" s="6" t="s">
        <v>156</v>
      </c>
      <c r="L74" s="6" t="s">
        <v>156</v>
      </c>
      <c r="M74" s="6" t="s">
        <v>156</v>
      </c>
      <c r="N74" s="6" t="s">
        <v>156</v>
      </c>
      <c r="O74" s="6" t="s">
        <v>156</v>
      </c>
      <c r="P74" s="6" t="s">
        <v>156</v>
      </c>
      <c r="Q74" s="6" t="s">
        <v>156</v>
      </c>
      <c r="R74" s="6" t="s">
        <v>156</v>
      </c>
      <c r="S74" s="6" t="s">
        <v>156</v>
      </c>
      <c r="T74" s="6" t="s">
        <v>156</v>
      </c>
      <c r="U74" s="6" t="s">
        <v>156</v>
      </c>
      <c r="V74" s="6" t="s">
        <v>156</v>
      </c>
      <c r="W74" s="6" t="s">
        <v>156</v>
      </c>
      <c r="X74" s="6" t="s">
        <v>156</v>
      </c>
      <c r="Y74" s="6" t="s">
        <v>156</v>
      </c>
      <c r="Z74" s="6" t="s">
        <v>156</v>
      </c>
      <c r="AA74" s="6" t="s">
        <v>156</v>
      </c>
      <c r="AB74" s="6" t="s">
        <v>156</v>
      </c>
      <c r="AC74" s="6" t="s">
        <v>156</v>
      </c>
    </row>
    <row r="75" spans="1:29" s="3" customFormat="1" ht="16" x14ac:dyDescent="0.4">
      <c r="A75" s="4" t="s">
        <v>31</v>
      </c>
      <c r="B75" s="4">
        <v>99204</v>
      </c>
      <c r="C75" s="3" t="s">
        <v>156</v>
      </c>
      <c r="D75" s="3" t="s">
        <v>156</v>
      </c>
      <c r="E75" s="3" t="s">
        <v>156</v>
      </c>
      <c r="F75" s="15" t="s">
        <v>7</v>
      </c>
      <c r="G75" s="15" t="s">
        <v>6</v>
      </c>
      <c r="H75" s="15" t="s">
        <v>156</v>
      </c>
      <c r="I75" s="6" t="s">
        <v>156</v>
      </c>
      <c r="J75" s="6" t="s">
        <v>156</v>
      </c>
      <c r="K75" s="6" t="s">
        <v>156</v>
      </c>
      <c r="L75" s="6" t="s">
        <v>156</v>
      </c>
      <c r="M75" s="6" t="s">
        <v>156</v>
      </c>
      <c r="N75" s="6" t="s">
        <v>156</v>
      </c>
      <c r="O75" s="6" t="s">
        <v>156</v>
      </c>
      <c r="P75" s="6" t="s">
        <v>156</v>
      </c>
      <c r="Q75" s="6" t="s">
        <v>156</v>
      </c>
      <c r="R75" s="6" t="s">
        <v>156</v>
      </c>
      <c r="S75" s="6" t="s">
        <v>156</v>
      </c>
      <c r="T75" s="6" t="s">
        <v>156</v>
      </c>
      <c r="U75" s="6" t="s">
        <v>156</v>
      </c>
      <c r="V75" s="6" t="s">
        <v>156</v>
      </c>
      <c r="W75" s="6" t="s">
        <v>156</v>
      </c>
      <c r="X75" s="6" t="s">
        <v>156</v>
      </c>
      <c r="Y75" s="6" t="s">
        <v>156</v>
      </c>
      <c r="Z75" s="6" t="s">
        <v>156</v>
      </c>
      <c r="AA75" s="6" t="s">
        <v>156</v>
      </c>
      <c r="AB75" s="6" t="s">
        <v>156</v>
      </c>
      <c r="AC75" s="6" t="s">
        <v>156</v>
      </c>
    </row>
    <row r="76" spans="1:29" s="3" customFormat="1" ht="16" x14ac:dyDescent="0.4">
      <c r="A76" s="4" t="s">
        <v>32</v>
      </c>
      <c r="B76" s="4">
        <v>99205</v>
      </c>
      <c r="C76" s="3" t="s">
        <v>156</v>
      </c>
      <c r="D76" s="3" t="s">
        <v>156</v>
      </c>
      <c r="E76" s="3" t="s">
        <v>156</v>
      </c>
      <c r="F76" s="15" t="s">
        <v>7</v>
      </c>
      <c r="G76" s="15" t="s">
        <v>6</v>
      </c>
      <c r="H76" s="15" t="s">
        <v>156</v>
      </c>
      <c r="I76" s="6" t="s">
        <v>156</v>
      </c>
      <c r="J76" s="6" t="s">
        <v>156</v>
      </c>
      <c r="K76" s="6" t="s">
        <v>156</v>
      </c>
      <c r="L76" s="6" t="s">
        <v>156</v>
      </c>
      <c r="M76" s="6" t="s">
        <v>156</v>
      </c>
      <c r="N76" s="6" t="s">
        <v>156</v>
      </c>
      <c r="O76" s="6" t="s">
        <v>156</v>
      </c>
      <c r="P76" s="6" t="s">
        <v>156</v>
      </c>
      <c r="Q76" s="6" t="s">
        <v>156</v>
      </c>
      <c r="R76" s="6" t="s">
        <v>156</v>
      </c>
      <c r="S76" s="6" t="s">
        <v>156</v>
      </c>
      <c r="T76" s="6" t="s">
        <v>156</v>
      </c>
      <c r="U76" s="6" t="s">
        <v>156</v>
      </c>
      <c r="V76" s="6" t="s">
        <v>156</v>
      </c>
      <c r="W76" s="6" t="s">
        <v>156</v>
      </c>
      <c r="X76" s="6" t="s">
        <v>156</v>
      </c>
      <c r="Y76" s="6" t="s">
        <v>156</v>
      </c>
      <c r="Z76" s="6" t="s">
        <v>156</v>
      </c>
      <c r="AA76" s="6" t="s">
        <v>156</v>
      </c>
      <c r="AB76" s="6" t="s">
        <v>156</v>
      </c>
      <c r="AC76" s="6" t="s">
        <v>156</v>
      </c>
    </row>
    <row r="77" spans="1:29" s="3" customFormat="1" ht="16" x14ac:dyDescent="0.4">
      <c r="A77" s="3" t="s">
        <v>18</v>
      </c>
      <c r="B77" s="2">
        <v>99212</v>
      </c>
      <c r="C77" s="3" t="s">
        <v>5</v>
      </c>
      <c r="D77" s="3" t="s">
        <v>113</v>
      </c>
      <c r="E77" s="3" t="s">
        <v>125</v>
      </c>
      <c r="F77" s="15" t="s">
        <v>6</v>
      </c>
      <c r="G77" s="15" t="s">
        <v>7</v>
      </c>
      <c r="H77" s="15" t="s">
        <v>156</v>
      </c>
      <c r="I77" s="6">
        <v>110</v>
      </c>
      <c r="J77" s="16">
        <v>40</v>
      </c>
      <c r="K77" s="16">
        <v>56.73</v>
      </c>
      <c r="L77" s="16">
        <v>44.24</v>
      </c>
      <c r="M77" s="16" t="s">
        <v>156</v>
      </c>
      <c r="N77" s="16">
        <v>43.4</v>
      </c>
      <c r="O77" s="16">
        <v>43.4</v>
      </c>
      <c r="P77" s="16">
        <v>43.4</v>
      </c>
      <c r="Q77" s="16">
        <v>69.290000000000006</v>
      </c>
      <c r="R77" s="16">
        <v>74.8</v>
      </c>
      <c r="S77" s="16">
        <v>42.6</v>
      </c>
      <c r="T77" s="16">
        <v>49.4</v>
      </c>
      <c r="U77" s="16">
        <v>47.21</v>
      </c>
      <c r="V77" s="16">
        <v>69.290000000000006</v>
      </c>
      <c r="W77" s="16">
        <v>57.91</v>
      </c>
      <c r="X77" s="16">
        <v>51.21</v>
      </c>
      <c r="Y77" s="16" t="s">
        <v>156</v>
      </c>
      <c r="Z77" s="16" t="s">
        <v>156</v>
      </c>
      <c r="AA77" s="16">
        <v>88.28</v>
      </c>
      <c r="AB77" s="6">
        <v>40</v>
      </c>
      <c r="AC77" s="6">
        <v>88.28</v>
      </c>
    </row>
    <row r="78" spans="1:29" s="3" customFormat="1" ht="16" x14ac:dyDescent="0.4">
      <c r="A78" s="3" t="s">
        <v>22</v>
      </c>
      <c r="B78" s="2">
        <v>99213</v>
      </c>
      <c r="C78" s="3" t="s">
        <v>5</v>
      </c>
      <c r="D78" s="3" t="s">
        <v>113</v>
      </c>
      <c r="E78" s="3" t="s">
        <v>125</v>
      </c>
      <c r="F78" s="15" t="s">
        <v>6</v>
      </c>
      <c r="G78" s="15" t="s">
        <v>7</v>
      </c>
      <c r="H78" s="15" t="s">
        <v>156</v>
      </c>
      <c r="I78" s="6">
        <v>110</v>
      </c>
      <c r="J78" s="16">
        <v>40</v>
      </c>
      <c r="K78" s="16">
        <v>92.6</v>
      </c>
      <c r="L78" s="16">
        <v>72.22</v>
      </c>
      <c r="M78" s="16" t="s">
        <v>156</v>
      </c>
      <c r="N78" s="16">
        <v>57.86</v>
      </c>
      <c r="O78" s="16">
        <v>57.86</v>
      </c>
      <c r="P78" s="16">
        <v>57.86</v>
      </c>
      <c r="Q78" s="16">
        <v>69.290000000000006</v>
      </c>
      <c r="R78" s="16">
        <v>78</v>
      </c>
      <c r="S78" s="16">
        <v>106.88</v>
      </c>
      <c r="T78" s="16">
        <v>59.88</v>
      </c>
      <c r="U78" s="16">
        <v>77.77</v>
      </c>
      <c r="V78" s="16">
        <v>69.290000000000006</v>
      </c>
      <c r="W78" s="16">
        <v>64.33</v>
      </c>
      <c r="X78" s="16">
        <v>85.78</v>
      </c>
      <c r="Y78" s="16" t="s">
        <v>156</v>
      </c>
      <c r="Z78" s="16" t="s">
        <v>156</v>
      </c>
      <c r="AA78" s="16">
        <v>88.28</v>
      </c>
      <c r="AB78" s="6">
        <v>40</v>
      </c>
      <c r="AC78" s="6">
        <v>106.88</v>
      </c>
    </row>
    <row r="79" spans="1:29" s="3" customFormat="1" ht="16" x14ac:dyDescent="0.4">
      <c r="A79" s="3" t="s">
        <v>25</v>
      </c>
      <c r="B79" s="2">
        <v>99214</v>
      </c>
      <c r="C79" s="3" t="s">
        <v>5</v>
      </c>
      <c r="D79" s="3" t="s">
        <v>113</v>
      </c>
      <c r="E79" s="3" t="s">
        <v>125</v>
      </c>
      <c r="F79" s="15" t="s">
        <v>6</v>
      </c>
      <c r="G79" s="15" t="s">
        <v>7</v>
      </c>
      <c r="H79" s="15" t="s">
        <v>156</v>
      </c>
      <c r="I79" s="6">
        <v>130</v>
      </c>
      <c r="J79" s="16">
        <v>53</v>
      </c>
      <c r="K79" s="16">
        <v>130</v>
      </c>
      <c r="L79" s="16">
        <v>102.74</v>
      </c>
      <c r="M79" s="16" t="s">
        <v>156</v>
      </c>
      <c r="N79" s="16">
        <v>82.8</v>
      </c>
      <c r="O79" s="16">
        <v>82.8</v>
      </c>
      <c r="P79" s="16">
        <v>82.8</v>
      </c>
      <c r="Q79" s="16">
        <v>69.290000000000006</v>
      </c>
      <c r="R79" s="16">
        <v>93.6</v>
      </c>
      <c r="S79" s="16">
        <v>109.69</v>
      </c>
      <c r="T79" s="16">
        <v>67.900000000000006</v>
      </c>
      <c r="U79" s="16">
        <v>97.21</v>
      </c>
      <c r="V79" s="16">
        <v>69.290000000000006</v>
      </c>
      <c r="W79" s="16">
        <v>64.33</v>
      </c>
      <c r="X79" s="16">
        <v>126.94</v>
      </c>
      <c r="Y79" s="16" t="s">
        <v>156</v>
      </c>
      <c r="Z79" s="16" t="s">
        <v>156</v>
      </c>
      <c r="AA79" s="16">
        <v>88.28</v>
      </c>
      <c r="AB79" s="6">
        <v>53</v>
      </c>
      <c r="AC79" s="6">
        <v>130</v>
      </c>
    </row>
    <row r="80" spans="1:29" s="3" customFormat="1" ht="16" x14ac:dyDescent="0.4">
      <c r="A80" s="3" t="s">
        <v>27</v>
      </c>
      <c r="B80" s="2">
        <v>99215</v>
      </c>
      <c r="C80" s="3" t="s">
        <v>5</v>
      </c>
      <c r="D80" s="3" t="s">
        <v>113</v>
      </c>
      <c r="E80" s="3" t="s">
        <v>125</v>
      </c>
      <c r="F80" s="15" t="s">
        <v>6</v>
      </c>
      <c r="G80" s="15" t="s">
        <v>7</v>
      </c>
      <c r="H80" s="15" t="s">
        <v>156</v>
      </c>
      <c r="I80" s="6">
        <v>160</v>
      </c>
      <c r="J80" s="16">
        <v>53</v>
      </c>
      <c r="K80" s="16">
        <v>130</v>
      </c>
      <c r="L80" s="16">
        <v>102.74</v>
      </c>
      <c r="M80" s="16" t="s">
        <v>156</v>
      </c>
      <c r="N80" s="16">
        <v>82.8</v>
      </c>
      <c r="O80" s="16">
        <v>82.8</v>
      </c>
      <c r="P80" s="16">
        <v>82.8</v>
      </c>
      <c r="Q80" s="16">
        <v>56</v>
      </c>
      <c r="R80" s="16">
        <v>110</v>
      </c>
      <c r="S80" s="16">
        <v>109.69</v>
      </c>
      <c r="T80" s="16">
        <v>97.11</v>
      </c>
      <c r="U80" s="16">
        <v>122.01</v>
      </c>
      <c r="V80" s="16">
        <v>56</v>
      </c>
      <c r="W80" s="16">
        <v>52</v>
      </c>
      <c r="X80" s="16">
        <v>102.6</v>
      </c>
      <c r="Y80" s="16" t="s">
        <v>156</v>
      </c>
      <c r="Z80" s="16" t="s">
        <v>156</v>
      </c>
      <c r="AA80" s="16">
        <v>88.28</v>
      </c>
      <c r="AB80" s="6">
        <v>52</v>
      </c>
      <c r="AC80" s="6">
        <v>130</v>
      </c>
    </row>
    <row r="81" spans="1:29" s="3" customFormat="1" ht="16" x14ac:dyDescent="0.4">
      <c r="A81" s="3" t="s">
        <v>103</v>
      </c>
      <c r="B81" s="2">
        <v>99221</v>
      </c>
      <c r="C81" s="3" t="s">
        <v>29</v>
      </c>
      <c r="D81" s="3" t="s">
        <v>113</v>
      </c>
      <c r="E81" s="3" t="s">
        <v>125</v>
      </c>
      <c r="F81" s="15" t="s">
        <v>6</v>
      </c>
      <c r="G81" s="15" t="s">
        <v>7</v>
      </c>
      <c r="H81" s="15" t="s">
        <v>156</v>
      </c>
      <c r="I81" s="6">
        <v>400</v>
      </c>
      <c r="J81" s="16">
        <v>105</v>
      </c>
      <c r="K81" s="16">
        <v>252.07</v>
      </c>
      <c r="L81" s="16">
        <v>138.32</v>
      </c>
      <c r="M81" s="16" t="s">
        <v>156</v>
      </c>
      <c r="N81" s="16">
        <v>183.76</v>
      </c>
      <c r="O81" s="16">
        <v>183.76</v>
      </c>
      <c r="P81" s="16">
        <v>183.76</v>
      </c>
      <c r="Q81" s="16">
        <v>99</v>
      </c>
      <c r="R81" s="16">
        <v>150.72999999999999</v>
      </c>
      <c r="S81" s="16">
        <v>98.26</v>
      </c>
      <c r="T81" s="16">
        <v>139.97</v>
      </c>
      <c r="U81" s="16">
        <v>151.16</v>
      </c>
      <c r="V81" s="16">
        <v>99</v>
      </c>
      <c r="W81" s="16">
        <v>74</v>
      </c>
      <c r="X81" s="16">
        <v>93.58</v>
      </c>
      <c r="Y81" s="16" t="s">
        <v>156</v>
      </c>
      <c r="Z81" s="16" t="s">
        <v>156</v>
      </c>
      <c r="AA81" s="16" t="s">
        <v>156</v>
      </c>
      <c r="AB81" s="6">
        <v>74</v>
      </c>
      <c r="AC81" s="6">
        <v>252.07</v>
      </c>
    </row>
    <row r="82" spans="1:29" s="3" customFormat="1" ht="16" x14ac:dyDescent="0.4">
      <c r="A82" s="3" t="s">
        <v>104</v>
      </c>
      <c r="B82" s="2">
        <v>99222</v>
      </c>
      <c r="C82" s="3" t="s">
        <v>29</v>
      </c>
      <c r="D82" s="3" t="s">
        <v>113</v>
      </c>
      <c r="E82" s="3" t="s">
        <v>125</v>
      </c>
      <c r="F82" s="15" t="s">
        <v>6</v>
      </c>
      <c r="G82" s="15" t="s">
        <v>7</v>
      </c>
      <c r="H82" s="15" t="s">
        <v>156</v>
      </c>
      <c r="I82" s="6">
        <v>500</v>
      </c>
      <c r="J82" s="16">
        <v>105</v>
      </c>
      <c r="K82" s="16">
        <v>252.07</v>
      </c>
      <c r="L82" s="16">
        <v>138.32</v>
      </c>
      <c r="M82" s="16" t="s">
        <v>156</v>
      </c>
      <c r="N82" s="16">
        <v>183.76</v>
      </c>
      <c r="O82" s="16">
        <v>183.76</v>
      </c>
      <c r="P82" s="16">
        <v>183.76</v>
      </c>
      <c r="Q82" s="16">
        <v>99</v>
      </c>
      <c r="R82" s="16">
        <v>150.72999999999999</v>
      </c>
      <c r="S82" s="16">
        <v>98.26</v>
      </c>
      <c r="T82" s="16">
        <v>139.97</v>
      </c>
      <c r="U82" s="16">
        <v>172.75</v>
      </c>
      <c r="V82" s="16">
        <v>99</v>
      </c>
      <c r="W82" s="16">
        <v>79</v>
      </c>
      <c r="X82" s="16">
        <v>93.58</v>
      </c>
      <c r="Y82" s="16" t="s">
        <v>156</v>
      </c>
      <c r="Z82" s="16" t="s">
        <v>156</v>
      </c>
      <c r="AA82" s="16" t="s">
        <v>156</v>
      </c>
      <c r="AB82" s="6">
        <v>79</v>
      </c>
      <c r="AC82" s="6">
        <v>252.07</v>
      </c>
    </row>
    <row r="83" spans="1:29" s="3" customFormat="1" ht="16" x14ac:dyDescent="0.4">
      <c r="A83" s="3" t="s">
        <v>105</v>
      </c>
      <c r="B83" s="2">
        <v>99223</v>
      </c>
      <c r="C83" s="3" t="s">
        <v>29</v>
      </c>
      <c r="D83" s="3" t="s">
        <v>113</v>
      </c>
      <c r="E83" s="3" t="s">
        <v>125</v>
      </c>
      <c r="F83" s="15" t="s">
        <v>6</v>
      </c>
      <c r="G83" s="15" t="s">
        <v>7</v>
      </c>
      <c r="H83" s="15" t="s">
        <v>156</v>
      </c>
      <c r="I83" s="6">
        <v>600</v>
      </c>
      <c r="J83" s="16">
        <v>105</v>
      </c>
      <c r="K83" s="16">
        <v>252.07</v>
      </c>
      <c r="L83" s="16">
        <v>138.32</v>
      </c>
      <c r="M83" s="16" t="s">
        <v>156</v>
      </c>
      <c r="N83" s="16">
        <v>183.76</v>
      </c>
      <c r="O83" s="16">
        <v>183.76</v>
      </c>
      <c r="P83" s="16">
        <v>183.76</v>
      </c>
      <c r="Q83" s="16">
        <v>99</v>
      </c>
      <c r="R83" s="16">
        <v>150.72999999999999</v>
      </c>
      <c r="S83" s="16">
        <v>98.26</v>
      </c>
      <c r="T83" s="16">
        <v>170.63</v>
      </c>
      <c r="U83" s="16">
        <v>215.94</v>
      </c>
      <c r="V83" s="16">
        <v>99</v>
      </c>
      <c r="W83" s="16">
        <v>74</v>
      </c>
      <c r="X83" s="16">
        <v>196.62</v>
      </c>
      <c r="Y83" s="16" t="s">
        <v>156</v>
      </c>
      <c r="Z83" s="16" t="s">
        <v>156</v>
      </c>
      <c r="AA83" s="16" t="s">
        <v>156</v>
      </c>
      <c r="AB83" s="6">
        <v>74</v>
      </c>
      <c r="AC83" s="6">
        <v>252.07</v>
      </c>
    </row>
    <row r="84" spans="1:29" s="3" customFormat="1" ht="16" x14ac:dyDescent="0.4">
      <c r="A84" s="3" t="s">
        <v>106</v>
      </c>
      <c r="B84" s="2">
        <v>99231</v>
      </c>
      <c r="C84" s="3" t="s">
        <v>29</v>
      </c>
      <c r="D84" s="3" t="s">
        <v>113</v>
      </c>
      <c r="E84" s="3" t="s">
        <v>125</v>
      </c>
      <c r="F84" s="15" t="s">
        <v>6</v>
      </c>
      <c r="G84" s="15" t="s">
        <v>7</v>
      </c>
      <c r="H84" s="15" t="s">
        <v>156</v>
      </c>
      <c r="I84" s="6">
        <v>140</v>
      </c>
      <c r="J84" s="16">
        <v>43</v>
      </c>
      <c r="K84" s="16">
        <v>90.13</v>
      </c>
      <c r="L84" s="16">
        <v>71.56</v>
      </c>
      <c r="M84" s="16" t="s">
        <v>156</v>
      </c>
      <c r="N84" s="16">
        <v>71.56</v>
      </c>
      <c r="O84" s="16">
        <v>36.229999999999997</v>
      </c>
      <c r="P84" s="16">
        <v>36.229999999999997</v>
      </c>
      <c r="Q84" s="16">
        <v>31.54</v>
      </c>
      <c r="R84" s="16" t="s">
        <v>156</v>
      </c>
      <c r="S84" s="16">
        <v>38.03</v>
      </c>
      <c r="T84" s="16">
        <v>57.69</v>
      </c>
      <c r="U84" s="16">
        <v>47.32</v>
      </c>
      <c r="V84" s="16">
        <v>31.54</v>
      </c>
      <c r="W84" s="16">
        <v>36</v>
      </c>
      <c r="X84" s="16">
        <v>36.22</v>
      </c>
      <c r="Y84" s="16" t="s">
        <v>156</v>
      </c>
      <c r="Z84" s="16" t="s">
        <v>156</v>
      </c>
      <c r="AA84" s="16" t="s">
        <v>156</v>
      </c>
      <c r="AB84" s="6">
        <v>31.54</v>
      </c>
      <c r="AC84" s="6">
        <v>90.13</v>
      </c>
    </row>
    <row r="85" spans="1:29" s="3" customFormat="1" ht="16" x14ac:dyDescent="0.4">
      <c r="A85" s="3" t="s">
        <v>107</v>
      </c>
      <c r="B85" s="2">
        <v>99232</v>
      </c>
      <c r="C85" s="3" t="s">
        <v>29</v>
      </c>
      <c r="D85" s="3" t="s">
        <v>113</v>
      </c>
      <c r="E85" s="3" t="s">
        <v>125</v>
      </c>
      <c r="F85" s="15" t="s">
        <v>6</v>
      </c>
      <c r="G85" s="15" t="s">
        <v>7</v>
      </c>
      <c r="H85" s="15" t="s">
        <v>156</v>
      </c>
      <c r="I85" s="6">
        <v>160</v>
      </c>
      <c r="J85" s="16">
        <v>56</v>
      </c>
      <c r="K85" s="16">
        <v>90.13</v>
      </c>
      <c r="L85" s="16">
        <v>71.56</v>
      </c>
      <c r="M85" s="16" t="s">
        <v>156</v>
      </c>
      <c r="N85" s="16">
        <v>71.56</v>
      </c>
      <c r="O85" s="16">
        <v>36.229999999999997</v>
      </c>
      <c r="P85" s="16">
        <v>36.229999999999997</v>
      </c>
      <c r="Q85" s="16">
        <v>47.14</v>
      </c>
      <c r="R85" s="16">
        <v>60</v>
      </c>
      <c r="S85" s="16">
        <v>70.08</v>
      </c>
      <c r="T85" s="16">
        <v>63.81</v>
      </c>
      <c r="U85" s="16">
        <v>77.5</v>
      </c>
      <c r="V85" s="16">
        <v>47.14</v>
      </c>
      <c r="W85" s="16">
        <v>36</v>
      </c>
      <c r="X85" s="16">
        <v>66.739999999999995</v>
      </c>
      <c r="Y85" s="16" t="s">
        <v>156</v>
      </c>
      <c r="Z85" s="16" t="s">
        <v>156</v>
      </c>
      <c r="AA85" s="16" t="s">
        <v>156</v>
      </c>
      <c r="AB85" s="6">
        <v>36</v>
      </c>
      <c r="AC85" s="6">
        <v>90.13</v>
      </c>
    </row>
    <row r="86" spans="1:29" s="3" customFormat="1" ht="16" x14ac:dyDescent="0.4">
      <c r="A86" s="3" t="s">
        <v>108</v>
      </c>
      <c r="B86" s="2">
        <v>99233</v>
      </c>
      <c r="C86" s="3" t="s">
        <v>29</v>
      </c>
      <c r="D86" s="3" t="s">
        <v>113</v>
      </c>
      <c r="E86" s="3" t="s">
        <v>125</v>
      </c>
      <c r="F86" s="15" t="s">
        <v>6</v>
      </c>
      <c r="G86" s="15" t="s">
        <v>7</v>
      </c>
      <c r="H86" s="15" t="s">
        <v>156</v>
      </c>
      <c r="I86" s="6">
        <v>180</v>
      </c>
      <c r="J86" s="16">
        <v>56</v>
      </c>
      <c r="K86" s="16">
        <v>90.13</v>
      </c>
      <c r="L86" s="16">
        <v>71.56</v>
      </c>
      <c r="M86" s="16" t="s">
        <v>156</v>
      </c>
      <c r="N86" s="16">
        <v>71.56</v>
      </c>
      <c r="O86" s="16">
        <v>66.459999999999994</v>
      </c>
      <c r="P86" s="16">
        <v>66.459999999999994</v>
      </c>
      <c r="Q86" s="16">
        <v>47.14</v>
      </c>
      <c r="R86" s="16">
        <v>60</v>
      </c>
      <c r="S86" s="16">
        <v>70.08</v>
      </c>
      <c r="T86" s="16">
        <v>63.81</v>
      </c>
      <c r="U86" s="16">
        <v>77.5</v>
      </c>
      <c r="V86" s="16">
        <v>47.14</v>
      </c>
      <c r="W86" s="16">
        <v>36</v>
      </c>
      <c r="X86" s="16">
        <v>66.739999999999995</v>
      </c>
      <c r="Y86" s="16" t="s">
        <v>156</v>
      </c>
      <c r="Z86" s="16" t="s">
        <v>156</v>
      </c>
      <c r="AA86" s="16" t="s">
        <v>156</v>
      </c>
      <c r="AB86" s="6">
        <v>36</v>
      </c>
      <c r="AC86" s="6">
        <v>90.13</v>
      </c>
    </row>
    <row r="87" spans="1:29" s="3" customFormat="1" ht="16" x14ac:dyDescent="0.4">
      <c r="A87" s="3" t="s">
        <v>109</v>
      </c>
      <c r="B87" s="2">
        <v>99238</v>
      </c>
      <c r="C87" s="3" t="s">
        <v>29</v>
      </c>
      <c r="D87" s="3" t="s">
        <v>113</v>
      </c>
      <c r="E87" s="3" t="s">
        <v>125</v>
      </c>
      <c r="F87" s="15" t="s">
        <v>6</v>
      </c>
      <c r="G87" s="15" t="s">
        <v>7</v>
      </c>
      <c r="H87" s="15" t="s">
        <v>156</v>
      </c>
      <c r="I87" s="6">
        <v>220</v>
      </c>
      <c r="J87" s="16">
        <v>95</v>
      </c>
      <c r="K87" s="16">
        <v>133.21</v>
      </c>
      <c r="L87" s="16">
        <v>90.94</v>
      </c>
      <c r="M87" s="16" t="s">
        <v>156</v>
      </c>
      <c r="N87" s="16">
        <v>71.56</v>
      </c>
      <c r="O87" s="16">
        <v>71.56</v>
      </c>
      <c r="P87" s="16">
        <v>71.56</v>
      </c>
      <c r="Q87" s="16">
        <v>60.19</v>
      </c>
      <c r="R87" s="16">
        <v>100</v>
      </c>
      <c r="S87" s="16">
        <v>83.4</v>
      </c>
      <c r="T87" s="16">
        <v>61.05</v>
      </c>
      <c r="U87" s="16">
        <v>114.74</v>
      </c>
      <c r="V87" s="16">
        <v>60.19</v>
      </c>
      <c r="W87" s="16">
        <v>36</v>
      </c>
      <c r="X87" s="16">
        <v>67.099999999999994</v>
      </c>
      <c r="Y87" s="16" t="s">
        <v>156</v>
      </c>
      <c r="Z87" s="16" t="s">
        <v>156</v>
      </c>
      <c r="AA87" s="16" t="s">
        <v>156</v>
      </c>
      <c r="AB87" s="6">
        <v>36</v>
      </c>
      <c r="AC87" s="6">
        <v>133.21</v>
      </c>
    </row>
    <row r="88" spans="1:29" s="3" customFormat="1" ht="16" x14ac:dyDescent="0.4">
      <c r="A88" s="3" t="s">
        <v>110</v>
      </c>
      <c r="B88" s="2">
        <v>99239</v>
      </c>
      <c r="C88" s="3" t="s">
        <v>29</v>
      </c>
      <c r="D88" s="3" t="s">
        <v>113</v>
      </c>
      <c r="E88" s="3" t="s">
        <v>125</v>
      </c>
      <c r="F88" s="15" t="s">
        <v>6</v>
      </c>
      <c r="G88" s="15" t="s">
        <v>7</v>
      </c>
      <c r="H88" s="15" t="s">
        <v>156</v>
      </c>
      <c r="I88" s="6">
        <v>250</v>
      </c>
      <c r="J88" s="16" t="s">
        <v>156</v>
      </c>
      <c r="K88" s="16">
        <v>133.21</v>
      </c>
      <c r="L88" s="16">
        <v>90.94</v>
      </c>
      <c r="M88" s="16" t="s">
        <v>156</v>
      </c>
      <c r="N88" s="16">
        <v>82.71</v>
      </c>
      <c r="O88" s="16">
        <v>82.71</v>
      </c>
      <c r="P88" s="16">
        <v>82.71</v>
      </c>
      <c r="Q88" s="16">
        <v>60.19</v>
      </c>
      <c r="R88" s="16" t="s">
        <v>156</v>
      </c>
      <c r="S88" s="16">
        <v>104.25</v>
      </c>
      <c r="T88" s="16">
        <v>92.02</v>
      </c>
      <c r="U88" s="16">
        <v>97.53</v>
      </c>
      <c r="V88" s="16">
        <v>60.19</v>
      </c>
      <c r="W88" s="16">
        <v>36</v>
      </c>
      <c r="X88" s="16">
        <v>104.08</v>
      </c>
      <c r="Y88" s="16" t="s">
        <v>156</v>
      </c>
      <c r="Z88" s="16" t="s">
        <v>156</v>
      </c>
      <c r="AA88" s="16" t="s">
        <v>156</v>
      </c>
      <c r="AB88" s="6">
        <v>36</v>
      </c>
      <c r="AC88" s="6">
        <v>133.21</v>
      </c>
    </row>
    <row r="89" spans="1:29" s="3" customFormat="1" ht="16" x14ac:dyDescent="0.4">
      <c r="A89" s="4" t="s">
        <v>33</v>
      </c>
      <c r="B89" s="4">
        <v>99243</v>
      </c>
      <c r="C89" s="3" t="s">
        <v>156</v>
      </c>
      <c r="D89" s="3" t="s">
        <v>156</v>
      </c>
      <c r="E89" s="3" t="s">
        <v>156</v>
      </c>
      <c r="F89" s="15" t="s">
        <v>7</v>
      </c>
      <c r="G89" s="15" t="s">
        <v>6</v>
      </c>
      <c r="H89" s="15" t="s">
        <v>156</v>
      </c>
      <c r="I89" s="6" t="s">
        <v>156</v>
      </c>
      <c r="J89" s="6" t="s">
        <v>156</v>
      </c>
      <c r="K89" s="6" t="s">
        <v>156</v>
      </c>
      <c r="L89" s="6" t="s">
        <v>156</v>
      </c>
      <c r="M89" s="6" t="s">
        <v>156</v>
      </c>
      <c r="N89" s="6" t="s">
        <v>156</v>
      </c>
      <c r="O89" s="6" t="s">
        <v>156</v>
      </c>
      <c r="P89" s="6" t="s">
        <v>156</v>
      </c>
      <c r="Q89" s="6" t="s">
        <v>156</v>
      </c>
      <c r="R89" s="6" t="s">
        <v>156</v>
      </c>
      <c r="S89" s="6" t="s">
        <v>156</v>
      </c>
      <c r="T89" s="6" t="s">
        <v>156</v>
      </c>
      <c r="U89" s="6" t="s">
        <v>156</v>
      </c>
      <c r="V89" s="6" t="s">
        <v>156</v>
      </c>
      <c r="W89" s="6" t="s">
        <v>156</v>
      </c>
      <c r="X89" s="6" t="s">
        <v>156</v>
      </c>
      <c r="Y89" s="6" t="s">
        <v>156</v>
      </c>
      <c r="Z89" s="6" t="s">
        <v>156</v>
      </c>
      <c r="AA89" s="6" t="s">
        <v>156</v>
      </c>
      <c r="AB89" s="6" t="s">
        <v>156</v>
      </c>
      <c r="AC89" s="6" t="s">
        <v>156</v>
      </c>
    </row>
    <row r="90" spans="1:29" s="3" customFormat="1" ht="16" x14ac:dyDescent="0.4">
      <c r="A90" s="4" t="s">
        <v>34</v>
      </c>
      <c r="B90" s="4">
        <v>99244</v>
      </c>
      <c r="C90" s="3" t="s">
        <v>156</v>
      </c>
      <c r="D90" s="3" t="s">
        <v>156</v>
      </c>
      <c r="E90" s="3" t="s">
        <v>156</v>
      </c>
      <c r="F90" s="15" t="s">
        <v>7</v>
      </c>
      <c r="G90" s="15" t="s">
        <v>6</v>
      </c>
      <c r="H90" s="15" t="s">
        <v>156</v>
      </c>
      <c r="I90" s="6" t="s">
        <v>156</v>
      </c>
      <c r="J90" s="6" t="s">
        <v>156</v>
      </c>
      <c r="K90" s="6" t="s">
        <v>156</v>
      </c>
      <c r="L90" s="6" t="s">
        <v>156</v>
      </c>
      <c r="M90" s="6" t="s">
        <v>156</v>
      </c>
      <c r="N90" s="6" t="s">
        <v>156</v>
      </c>
      <c r="O90" s="6" t="s">
        <v>156</v>
      </c>
      <c r="P90" s="6" t="s">
        <v>156</v>
      </c>
      <c r="Q90" s="6" t="s">
        <v>156</v>
      </c>
      <c r="R90" s="6" t="s">
        <v>156</v>
      </c>
      <c r="S90" s="6" t="s">
        <v>156</v>
      </c>
      <c r="T90" s="6" t="s">
        <v>156</v>
      </c>
      <c r="U90" s="6" t="s">
        <v>156</v>
      </c>
      <c r="V90" s="6" t="s">
        <v>156</v>
      </c>
      <c r="W90" s="6" t="s">
        <v>156</v>
      </c>
      <c r="X90" s="6" t="s">
        <v>156</v>
      </c>
      <c r="Y90" s="6" t="s">
        <v>156</v>
      </c>
      <c r="Z90" s="6" t="s">
        <v>156</v>
      </c>
      <c r="AA90" s="6" t="s">
        <v>156</v>
      </c>
      <c r="AB90" s="6" t="s">
        <v>156</v>
      </c>
      <c r="AC90" s="6" t="s">
        <v>156</v>
      </c>
    </row>
    <row r="91" spans="1:29" s="3" customFormat="1" ht="16" x14ac:dyDescent="0.4">
      <c r="A91" s="4" t="s">
        <v>35</v>
      </c>
      <c r="B91" s="4">
        <v>99385</v>
      </c>
      <c r="C91" s="3" t="s">
        <v>156</v>
      </c>
      <c r="D91" s="3" t="s">
        <v>156</v>
      </c>
      <c r="E91" s="3" t="s">
        <v>156</v>
      </c>
      <c r="F91" s="15" t="s">
        <v>7</v>
      </c>
      <c r="G91" s="15" t="s">
        <v>6</v>
      </c>
      <c r="H91" s="15" t="s">
        <v>156</v>
      </c>
      <c r="I91" s="6" t="s">
        <v>156</v>
      </c>
      <c r="J91" s="6" t="s">
        <v>156</v>
      </c>
      <c r="K91" s="6" t="s">
        <v>156</v>
      </c>
      <c r="L91" s="6" t="s">
        <v>156</v>
      </c>
      <c r="M91" s="6" t="s">
        <v>156</v>
      </c>
      <c r="N91" s="6" t="s">
        <v>156</v>
      </c>
      <c r="O91" s="6" t="s">
        <v>156</v>
      </c>
      <c r="P91" s="6" t="s">
        <v>156</v>
      </c>
      <c r="Q91" s="6" t="s">
        <v>156</v>
      </c>
      <c r="R91" s="6" t="s">
        <v>156</v>
      </c>
      <c r="S91" s="6" t="s">
        <v>156</v>
      </c>
      <c r="T91" s="6" t="s">
        <v>156</v>
      </c>
      <c r="U91" s="6" t="s">
        <v>156</v>
      </c>
      <c r="V91" s="6" t="s">
        <v>156</v>
      </c>
      <c r="W91" s="6" t="s">
        <v>156</v>
      </c>
      <c r="X91" s="6" t="s">
        <v>156</v>
      </c>
      <c r="Y91" s="6" t="s">
        <v>156</v>
      </c>
      <c r="Z91" s="6" t="s">
        <v>156</v>
      </c>
      <c r="AA91" s="6" t="s">
        <v>156</v>
      </c>
      <c r="AB91" s="6" t="s">
        <v>156</v>
      </c>
      <c r="AC91" s="6" t="s">
        <v>156</v>
      </c>
    </row>
    <row r="92" spans="1:29" s="3" customFormat="1" ht="16" x14ac:dyDescent="0.4">
      <c r="A92" s="4" t="s">
        <v>36</v>
      </c>
      <c r="B92" s="4">
        <v>99386</v>
      </c>
      <c r="C92" s="3" t="s">
        <v>156</v>
      </c>
      <c r="D92" s="3" t="s">
        <v>156</v>
      </c>
      <c r="E92" s="3" t="s">
        <v>156</v>
      </c>
      <c r="F92" s="15" t="s">
        <v>7</v>
      </c>
      <c r="G92" s="15" t="s">
        <v>6</v>
      </c>
      <c r="H92" s="15" t="s">
        <v>156</v>
      </c>
      <c r="I92" s="6" t="s">
        <v>156</v>
      </c>
      <c r="J92" s="6" t="s">
        <v>156</v>
      </c>
      <c r="K92" s="6" t="s">
        <v>156</v>
      </c>
      <c r="L92" s="6" t="s">
        <v>156</v>
      </c>
      <c r="M92" s="6" t="s">
        <v>156</v>
      </c>
      <c r="N92" s="6" t="s">
        <v>156</v>
      </c>
      <c r="O92" s="6" t="s">
        <v>156</v>
      </c>
      <c r="P92" s="6" t="s">
        <v>156</v>
      </c>
      <c r="Q92" s="6" t="s">
        <v>156</v>
      </c>
      <c r="R92" s="6" t="s">
        <v>156</v>
      </c>
      <c r="S92" s="6" t="s">
        <v>156</v>
      </c>
      <c r="T92" s="6" t="s">
        <v>156</v>
      </c>
      <c r="U92" s="6" t="s">
        <v>156</v>
      </c>
      <c r="V92" s="6" t="s">
        <v>156</v>
      </c>
      <c r="W92" s="6" t="s">
        <v>156</v>
      </c>
      <c r="X92" s="6" t="s">
        <v>156</v>
      </c>
      <c r="Y92" s="6" t="s">
        <v>156</v>
      </c>
      <c r="Z92" s="6" t="s">
        <v>156</v>
      </c>
      <c r="AA92" s="6" t="s">
        <v>156</v>
      </c>
      <c r="AB92" s="6" t="s">
        <v>156</v>
      </c>
      <c r="AC92" s="6" t="s">
        <v>156</v>
      </c>
    </row>
    <row r="93" spans="1:29" s="3" customFormat="1" ht="16" x14ac:dyDescent="0.4">
      <c r="A93" s="3" t="s">
        <v>26</v>
      </c>
      <c r="B93" s="2" t="s">
        <v>141</v>
      </c>
      <c r="C93" s="3" t="s">
        <v>5</v>
      </c>
      <c r="D93" s="3" t="s">
        <v>113</v>
      </c>
      <c r="E93" s="3" t="s">
        <v>127</v>
      </c>
      <c r="F93" s="15" t="s">
        <v>6</v>
      </c>
      <c r="G93" s="15" t="s">
        <v>7</v>
      </c>
      <c r="H93" s="15" t="s">
        <v>156</v>
      </c>
      <c r="I93" s="6">
        <v>180</v>
      </c>
      <c r="J93" s="16">
        <v>75</v>
      </c>
      <c r="K93" s="16">
        <v>94.72</v>
      </c>
      <c r="L93" s="16">
        <v>101.46</v>
      </c>
      <c r="M93" s="16" t="s">
        <v>156</v>
      </c>
      <c r="N93" s="16">
        <v>89.7</v>
      </c>
      <c r="O93" s="16">
        <v>89.7</v>
      </c>
      <c r="P93" s="16">
        <v>89.7</v>
      </c>
      <c r="Q93" s="16">
        <v>74.23</v>
      </c>
      <c r="R93" s="16">
        <v>65</v>
      </c>
      <c r="S93" s="16" t="s">
        <v>156</v>
      </c>
      <c r="T93" s="16">
        <v>112.05</v>
      </c>
      <c r="U93" s="16">
        <v>106.93</v>
      </c>
      <c r="V93" s="16">
        <v>74.23</v>
      </c>
      <c r="W93" s="16">
        <v>74.23</v>
      </c>
      <c r="X93" s="16">
        <v>163.49</v>
      </c>
      <c r="Y93" s="16" t="s">
        <v>156</v>
      </c>
      <c r="Z93" s="16">
        <v>71.83</v>
      </c>
      <c r="AA93" s="16">
        <v>75</v>
      </c>
      <c r="AB93" s="6">
        <v>65</v>
      </c>
      <c r="AC93" s="6">
        <v>163.49</v>
      </c>
    </row>
    <row r="94" spans="1:29" s="3" customFormat="1" ht="16" x14ac:dyDescent="0.4">
      <c r="A94" s="3" t="s">
        <v>26</v>
      </c>
      <c r="B94" s="2" t="s">
        <v>147</v>
      </c>
      <c r="C94" s="3" t="s">
        <v>5</v>
      </c>
      <c r="D94" s="3" t="s">
        <v>113</v>
      </c>
      <c r="E94" s="3" t="s">
        <v>128</v>
      </c>
      <c r="F94" s="15" t="s">
        <v>6</v>
      </c>
      <c r="G94" s="15" t="s">
        <v>7</v>
      </c>
      <c r="H94" s="15" t="s">
        <v>156</v>
      </c>
      <c r="I94" s="6">
        <v>180</v>
      </c>
      <c r="J94" s="16">
        <v>83</v>
      </c>
      <c r="K94" s="16">
        <v>114.72</v>
      </c>
      <c r="L94" s="16">
        <v>126.83</v>
      </c>
      <c r="M94" s="16" t="s">
        <v>156</v>
      </c>
      <c r="N94" s="16">
        <v>100.75</v>
      </c>
      <c r="O94" s="16">
        <v>100.75</v>
      </c>
      <c r="P94" s="16">
        <v>100.75</v>
      </c>
      <c r="Q94" s="16">
        <v>105.16</v>
      </c>
      <c r="R94" s="16">
        <v>65</v>
      </c>
      <c r="S94" s="16" t="s">
        <v>156</v>
      </c>
      <c r="T94" s="16">
        <v>121.39</v>
      </c>
      <c r="U94" s="16">
        <v>106.93</v>
      </c>
      <c r="V94" s="16">
        <v>105.16</v>
      </c>
      <c r="W94" s="16">
        <v>92.79</v>
      </c>
      <c r="X94" s="16">
        <v>163.49</v>
      </c>
      <c r="Y94" s="16" t="s">
        <v>156</v>
      </c>
      <c r="Z94" s="16">
        <v>84.43</v>
      </c>
      <c r="AA94" s="16">
        <v>75</v>
      </c>
      <c r="AB94" s="6">
        <v>65</v>
      </c>
      <c r="AC94" s="6">
        <v>163.49</v>
      </c>
    </row>
    <row r="95" spans="1:29" s="3" customFormat="1" ht="16" x14ac:dyDescent="0.4">
      <c r="A95" s="3" t="s">
        <v>19</v>
      </c>
      <c r="B95" s="2" t="s">
        <v>142</v>
      </c>
      <c r="C95" s="3" t="s">
        <v>5</v>
      </c>
      <c r="D95" s="3" t="s">
        <v>113</v>
      </c>
      <c r="E95" s="3" t="s">
        <v>127</v>
      </c>
      <c r="F95" s="15" t="s">
        <v>7</v>
      </c>
      <c r="G95" s="15" t="s">
        <v>7</v>
      </c>
      <c r="H95" s="15" t="s">
        <v>156</v>
      </c>
      <c r="I95" s="6">
        <v>110</v>
      </c>
      <c r="J95" s="16">
        <v>35</v>
      </c>
      <c r="K95" s="16">
        <v>39.979999999999997</v>
      </c>
      <c r="L95" s="16">
        <v>59.81</v>
      </c>
      <c r="M95" s="16" t="s">
        <v>156</v>
      </c>
      <c r="N95" s="16">
        <v>42.16</v>
      </c>
      <c r="O95" s="16" t="s">
        <v>156</v>
      </c>
      <c r="P95" s="16">
        <v>61.96</v>
      </c>
      <c r="Q95" s="16">
        <v>35.880000000000003</v>
      </c>
      <c r="R95" s="16">
        <v>38</v>
      </c>
      <c r="S95" s="16">
        <v>53.93</v>
      </c>
      <c r="T95" s="16">
        <v>48.72</v>
      </c>
      <c r="U95" s="16">
        <v>56.98</v>
      </c>
      <c r="V95" s="16">
        <v>35.880000000000003</v>
      </c>
      <c r="W95" s="16">
        <v>43.3</v>
      </c>
      <c r="X95" s="16">
        <v>79.62</v>
      </c>
      <c r="Y95" s="16" t="s">
        <v>156</v>
      </c>
      <c r="Z95" s="16">
        <v>48.17</v>
      </c>
      <c r="AA95" s="16">
        <v>48.17</v>
      </c>
      <c r="AB95" s="6">
        <v>35</v>
      </c>
      <c r="AC95" s="6">
        <v>79.62</v>
      </c>
    </row>
    <row r="96" spans="1:29" s="3" customFormat="1" ht="16" x14ac:dyDescent="0.4">
      <c r="A96" s="3" t="s">
        <v>19</v>
      </c>
      <c r="B96" s="2" t="s">
        <v>148</v>
      </c>
      <c r="C96" s="3" t="s">
        <v>5</v>
      </c>
      <c r="D96" s="3" t="s">
        <v>113</v>
      </c>
      <c r="E96" s="3" t="s">
        <v>128</v>
      </c>
      <c r="F96" s="15" t="s">
        <v>7</v>
      </c>
      <c r="G96" s="15" t="s">
        <v>7</v>
      </c>
      <c r="H96" s="15" t="s">
        <v>156</v>
      </c>
      <c r="I96" s="6">
        <v>110</v>
      </c>
      <c r="J96" s="16">
        <v>44</v>
      </c>
      <c r="K96" s="16">
        <v>54.98</v>
      </c>
      <c r="L96" s="16">
        <v>66.45</v>
      </c>
      <c r="M96" s="16" t="s">
        <v>156</v>
      </c>
      <c r="N96" s="16">
        <v>48.58</v>
      </c>
      <c r="O96" s="16" t="s">
        <v>156</v>
      </c>
      <c r="P96" s="16">
        <v>61.96</v>
      </c>
      <c r="Q96" s="16">
        <v>55.68</v>
      </c>
      <c r="R96" s="16">
        <v>43</v>
      </c>
      <c r="S96" s="16">
        <v>58.42</v>
      </c>
      <c r="T96" s="16">
        <v>53.1</v>
      </c>
      <c r="U96" s="16">
        <v>63.66</v>
      </c>
      <c r="V96" s="16">
        <v>55.68</v>
      </c>
      <c r="W96" s="16">
        <v>37.11</v>
      </c>
      <c r="X96" s="16">
        <v>79.62</v>
      </c>
      <c r="Y96" s="16" t="s">
        <v>156</v>
      </c>
      <c r="Z96" s="16">
        <v>48.17</v>
      </c>
      <c r="AA96" s="16">
        <v>48.17</v>
      </c>
      <c r="AB96" s="6">
        <v>37.11</v>
      </c>
      <c r="AC96" s="6">
        <v>79.62</v>
      </c>
    </row>
    <row r="97" spans="1:29" s="3" customFormat="1" ht="16" x14ac:dyDescent="0.4">
      <c r="A97" s="3" t="s">
        <v>20</v>
      </c>
      <c r="B97" s="2" t="s">
        <v>143</v>
      </c>
      <c r="C97" s="3" t="s">
        <v>5</v>
      </c>
      <c r="D97" s="3" t="s">
        <v>113</v>
      </c>
      <c r="E97" s="3" t="s">
        <v>127</v>
      </c>
      <c r="F97" s="15" t="s">
        <v>7</v>
      </c>
      <c r="G97" s="15" t="s">
        <v>7</v>
      </c>
      <c r="H97" s="15" t="s">
        <v>156</v>
      </c>
      <c r="I97" s="6">
        <v>140</v>
      </c>
      <c r="J97" s="16">
        <v>45</v>
      </c>
      <c r="K97" s="16">
        <v>93.3</v>
      </c>
      <c r="L97" s="16">
        <v>72.5</v>
      </c>
      <c r="M97" s="16" t="s">
        <v>156</v>
      </c>
      <c r="N97" s="16">
        <v>66.55</v>
      </c>
      <c r="O97" s="16" t="s">
        <v>156</v>
      </c>
      <c r="P97" s="16">
        <v>83.19</v>
      </c>
      <c r="Q97" s="16">
        <v>74.23</v>
      </c>
      <c r="R97" s="16">
        <v>63</v>
      </c>
      <c r="S97" s="16">
        <v>70.27</v>
      </c>
      <c r="T97" s="16">
        <v>60.9</v>
      </c>
      <c r="U97" s="16">
        <v>71.790000000000006</v>
      </c>
      <c r="V97" s="16">
        <v>74.23</v>
      </c>
      <c r="W97" s="16">
        <v>64.33</v>
      </c>
      <c r="X97" s="16">
        <v>106.37</v>
      </c>
      <c r="Y97" s="16" t="s">
        <v>156</v>
      </c>
      <c r="Z97" s="16">
        <v>66.45</v>
      </c>
      <c r="AA97" s="16">
        <v>60</v>
      </c>
      <c r="AB97" s="6">
        <v>45</v>
      </c>
      <c r="AC97" s="6">
        <v>106.37</v>
      </c>
    </row>
    <row r="98" spans="1:29" s="3" customFormat="1" ht="16" x14ac:dyDescent="0.4">
      <c r="A98" s="3" t="s">
        <v>20</v>
      </c>
      <c r="B98" s="2" t="s">
        <v>149</v>
      </c>
      <c r="C98" s="3" t="s">
        <v>5</v>
      </c>
      <c r="D98" s="3" t="s">
        <v>113</v>
      </c>
      <c r="E98" s="3" t="s">
        <v>128</v>
      </c>
      <c r="F98" s="15" t="s">
        <v>7</v>
      </c>
      <c r="G98" s="15" t="s">
        <v>7</v>
      </c>
      <c r="H98" s="15" t="s">
        <v>156</v>
      </c>
      <c r="I98" s="6">
        <v>140</v>
      </c>
      <c r="J98" s="16">
        <v>60</v>
      </c>
      <c r="K98" s="16">
        <v>113.3</v>
      </c>
      <c r="L98" s="16">
        <v>80.44</v>
      </c>
      <c r="M98" s="16" t="s">
        <v>156</v>
      </c>
      <c r="N98" s="16">
        <v>81.53</v>
      </c>
      <c r="O98" s="16" t="s">
        <v>156</v>
      </c>
      <c r="P98" s="16">
        <v>83.19</v>
      </c>
      <c r="Q98" s="16">
        <v>55.68</v>
      </c>
      <c r="R98" s="16">
        <v>78</v>
      </c>
      <c r="S98" s="16">
        <v>76.13</v>
      </c>
      <c r="T98" s="16">
        <v>65.98</v>
      </c>
      <c r="U98" s="16">
        <v>79.97</v>
      </c>
      <c r="V98" s="16">
        <v>55.68</v>
      </c>
      <c r="W98" s="16">
        <v>63.1</v>
      </c>
      <c r="X98" s="16">
        <v>106.37</v>
      </c>
      <c r="Y98" s="16" t="s">
        <v>156</v>
      </c>
      <c r="Z98" s="16">
        <v>66.45</v>
      </c>
      <c r="AA98" s="16">
        <v>60</v>
      </c>
      <c r="AB98" s="6">
        <v>55.68</v>
      </c>
      <c r="AC98" s="6">
        <v>113.3</v>
      </c>
    </row>
    <row r="99" spans="1:29" s="3" customFormat="1" ht="16" x14ac:dyDescent="0.4">
      <c r="A99" s="3" t="s">
        <v>21</v>
      </c>
      <c r="B99" s="2" t="s">
        <v>145</v>
      </c>
      <c r="C99" s="3" t="s">
        <v>5</v>
      </c>
      <c r="D99" s="3" t="s">
        <v>113</v>
      </c>
      <c r="E99" s="3" t="s">
        <v>127</v>
      </c>
      <c r="F99" s="15" t="s">
        <v>7</v>
      </c>
      <c r="G99" s="15" t="s">
        <v>7</v>
      </c>
      <c r="H99" s="15" t="s">
        <v>156</v>
      </c>
      <c r="I99" s="6">
        <v>120</v>
      </c>
      <c r="J99" s="16" t="s">
        <v>156</v>
      </c>
      <c r="K99" s="16" t="s">
        <v>156</v>
      </c>
      <c r="L99" s="16">
        <v>66.45</v>
      </c>
      <c r="M99" s="16" t="s">
        <v>156</v>
      </c>
      <c r="N99" s="16" t="s">
        <v>156</v>
      </c>
      <c r="O99" s="16" t="s">
        <v>156</v>
      </c>
      <c r="P99" s="16" t="s">
        <v>156</v>
      </c>
      <c r="Q99" s="16">
        <v>44.55</v>
      </c>
      <c r="R99" s="16">
        <v>44.1</v>
      </c>
      <c r="S99" s="16">
        <v>64.58</v>
      </c>
      <c r="T99" s="16" t="s">
        <v>156</v>
      </c>
      <c r="U99" s="16">
        <v>58.8</v>
      </c>
      <c r="V99" s="16">
        <v>44.55</v>
      </c>
      <c r="W99" s="16">
        <v>47</v>
      </c>
      <c r="X99" s="16">
        <v>71.760000000000005</v>
      </c>
      <c r="Y99" s="16" t="s">
        <v>156</v>
      </c>
      <c r="Z99" s="16">
        <v>45.27</v>
      </c>
      <c r="AA99" s="16" t="s">
        <v>156</v>
      </c>
      <c r="AB99" s="6">
        <v>44.1</v>
      </c>
      <c r="AC99" s="6">
        <v>71.760000000000005</v>
      </c>
    </row>
    <row r="100" spans="1:29" s="3" customFormat="1" ht="16" x14ac:dyDescent="0.4">
      <c r="A100" s="3" t="s">
        <v>21</v>
      </c>
      <c r="B100" s="2" t="s">
        <v>151</v>
      </c>
      <c r="C100" s="3" t="s">
        <v>5</v>
      </c>
      <c r="D100" s="3" t="s">
        <v>113</v>
      </c>
      <c r="E100" s="3" t="s">
        <v>128</v>
      </c>
      <c r="F100" s="15" t="s">
        <v>7</v>
      </c>
      <c r="G100" s="15" t="s">
        <v>7</v>
      </c>
      <c r="H100" s="15" t="s">
        <v>156</v>
      </c>
      <c r="I100" s="6">
        <v>120</v>
      </c>
      <c r="J100" s="16" t="s">
        <v>156</v>
      </c>
      <c r="K100" s="16" t="s">
        <v>156</v>
      </c>
      <c r="L100" s="16">
        <v>74.63</v>
      </c>
      <c r="M100" s="16" t="s">
        <v>156</v>
      </c>
      <c r="N100" s="16" t="s">
        <v>156</v>
      </c>
      <c r="O100" s="16" t="s">
        <v>156</v>
      </c>
      <c r="P100" s="16" t="s">
        <v>156</v>
      </c>
      <c r="Q100" s="16">
        <v>58.73</v>
      </c>
      <c r="R100" s="16">
        <v>44.1</v>
      </c>
      <c r="S100" s="16">
        <v>69.97</v>
      </c>
      <c r="T100" s="16" t="s">
        <v>156</v>
      </c>
      <c r="U100" s="16">
        <v>58.8</v>
      </c>
      <c r="V100" s="16">
        <v>58.73</v>
      </c>
      <c r="W100" s="16">
        <v>47</v>
      </c>
      <c r="X100" s="16">
        <v>71.760000000000005</v>
      </c>
      <c r="Y100" s="16" t="s">
        <v>156</v>
      </c>
      <c r="Z100" s="16">
        <v>45.27</v>
      </c>
      <c r="AA100" s="16" t="s">
        <v>156</v>
      </c>
      <c r="AB100" s="6">
        <v>44.1</v>
      </c>
      <c r="AC100" s="6">
        <v>74.63</v>
      </c>
    </row>
    <row r="101" spans="1:29" s="3" customFormat="1" ht="16" x14ac:dyDescent="0.4">
      <c r="A101" s="3" t="s">
        <v>23</v>
      </c>
      <c r="B101" s="2" t="s">
        <v>144</v>
      </c>
      <c r="C101" s="3" t="s">
        <v>5</v>
      </c>
      <c r="D101" s="3" t="s">
        <v>113</v>
      </c>
      <c r="E101" s="3" t="s">
        <v>127</v>
      </c>
      <c r="F101" s="15" t="s">
        <v>7</v>
      </c>
      <c r="G101" s="15" t="s">
        <v>7</v>
      </c>
      <c r="H101" s="15" t="s">
        <v>156</v>
      </c>
      <c r="I101" s="6">
        <v>140</v>
      </c>
      <c r="J101" s="16" t="s">
        <v>156</v>
      </c>
      <c r="K101" s="16">
        <v>88</v>
      </c>
      <c r="L101" s="16">
        <v>66.45</v>
      </c>
      <c r="M101" s="16" t="s">
        <v>156</v>
      </c>
      <c r="N101" s="16" t="s">
        <v>156</v>
      </c>
      <c r="O101" s="16" t="s">
        <v>156</v>
      </c>
      <c r="P101" s="16" t="s">
        <v>156</v>
      </c>
      <c r="Q101" s="16">
        <v>43.49</v>
      </c>
      <c r="R101" s="16">
        <v>88</v>
      </c>
      <c r="S101" s="16">
        <v>77.48</v>
      </c>
      <c r="T101" s="16">
        <v>67.150000000000006</v>
      </c>
      <c r="U101" s="16">
        <v>62.18</v>
      </c>
      <c r="V101" s="16">
        <v>43.59</v>
      </c>
      <c r="W101" s="16">
        <v>58.15</v>
      </c>
      <c r="X101" s="16">
        <v>121.56</v>
      </c>
      <c r="Y101" s="16" t="s">
        <v>156</v>
      </c>
      <c r="Z101" s="16">
        <v>41.91</v>
      </c>
      <c r="AA101" s="16">
        <v>47.37</v>
      </c>
      <c r="AB101" s="6">
        <v>41.91</v>
      </c>
      <c r="AC101" s="6">
        <v>121.56</v>
      </c>
    </row>
    <row r="102" spans="1:29" s="3" customFormat="1" ht="16" x14ac:dyDescent="0.4">
      <c r="A102" s="3" t="s">
        <v>23</v>
      </c>
      <c r="B102" s="2" t="s">
        <v>150</v>
      </c>
      <c r="C102" s="3" t="s">
        <v>5</v>
      </c>
      <c r="D102" s="3" t="s">
        <v>113</v>
      </c>
      <c r="E102" s="3" t="s">
        <v>128</v>
      </c>
      <c r="F102" s="15" t="s">
        <v>7</v>
      </c>
      <c r="G102" s="15" t="s">
        <v>7</v>
      </c>
      <c r="H102" s="15" t="s">
        <v>156</v>
      </c>
      <c r="I102" s="6">
        <v>140</v>
      </c>
      <c r="J102" s="16" t="s">
        <v>156</v>
      </c>
      <c r="K102" s="16">
        <v>110</v>
      </c>
      <c r="L102" s="16">
        <v>74.63</v>
      </c>
      <c r="M102" s="16" t="s">
        <v>156</v>
      </c>
      <c r="N102" s="16" t="s">
        <v>156</v>
      </c>
      <c r="O102" s="16" t="s">
        <v>156</v>
      </c>
      <c r="P102" s="16" t="s">
        <v>156</v>
      </c>
      <c r="Q102" s="16">
        <v>63.8</v>
      </c>
      <c r="R102" s="16">
        <v>88</v>
      </c>
      <c r="S102" s="16">
        <v>83.94</v>
      </c>
      <c r="T102" s="16">
        <v>72.849999999999994</v>
      </c>
      <c r="U102" s="16">
        <v>78.459999999999994</v>
      </c>
      <c r="V102" s="16">
        <v>63.8</v>
      </c>
      <c r="W102" s="16">
        <v>76.709999999999994</v>
      </c>
      <c r="X102" s="16">
        <v>121.56</v>
      </c>
      <c r="Y102" s="16" t="s">
        <v>156</v>
      </c>
      <c r="Z102" s="16">
        <v>47.37</v>
      </c>
      <c r="AA102" s="16">
        <v>47.37</v>
      </c>
      <c r="AB102" s="6">
        <v>47.37</v>
      </c>
      <c r="AC102" s="6">
        <v>121.56</v>
      </c>
    </row>
    <row r="103" spans="1:29" s="3" customFormat="1" ht="16" x14ac:dyDescent="0.4">
      <c r="A103" s="3" t="s">
        <v>17</v>
      </c>
      <c r="B103" s="2" t="s">
        <v>146</v>
      </c>
      <c r="C103" s="3" t="s">
        <v>5</v>
      </c>
      <c r="D103" s="3" t="s">
        <v>113</v>
      </c>
      <c r="E103" s="3" t="s">
        <v>127</v>
      </c>
      <c r="F103" s="15" t="s">
        <v>7</v>
      </c>
      <c r="G103" s="15" t="s">
        <v>7</v>
      </c>
      <c r="H103" s="15" t="s">
        <v>156</v>
      </c>
      <c r="I103" s="6">
        <v>75</v>
      </c>
      <c r="J103" s="16" t="s">
        <v>156</v>
      </c>
      <c r="K103" s="16" t="s">
        <v>156</v>
      </c>
      <c r="L103" s="16" t="s">
        <v>156</v>
      </c>
      <c r="M103" s="16" t="s">
        <v>156</v>
      </c>
      <c r="N103" s="16" t="s">
        <v>156</v>
      </c>
      <c r="O103" s="16" t="s">
        <v>156</v>
      </c>
      <c r="P103" s="16" t="s">
        <v>156</v>
      </c>
      <c r="Q103" s="16">
        <v>30.93</v>
      </c>
      <c r="R103" s="16">
        <v>40</v>
      </c>
      <c r="S103" s="16" t="s">
        <v>156</v>
      </c>
      <c r="T103" s="16" t="s">
        <v>156</v>
      </c>
      <c r="U103" s="16">
        <v>40</v>
      </c>
      <c r="V103" s="16">
        <v>30.93</v>
      </c>
      <c r="W103" s="16">
        <v>24.75</v>
      </c>
      <c r="X103" s="16">
        <v>31.97</v>
      </c>
      <c r="Y103" s="16" t="s">
        <v>156</v>
      </c>
      <c r="Z103" s="16">
        <v>18.93</v>
      </c>
      <c r="AA103" s="16">
        <v>22.53</v>
      </c>
      <c r="AB103" s="6">
        <v>18.93</v>
      </c>
      <c r="AC103" s="6">
        <v>40</v>
      </c>
    </row>
    <row r="104" spans="1:29" s="3" customFormat="1" ht="16" x14ac:dyDescent="0.4">
      <c r="A104" s="3" t="s">
        <v>17</v>
      </c>
      <c r="B104" s="2" t="s">
        <v>152</v>
      </c>
      <c r="C104" s="3" t="s">
        <v>5</v>
      </c>
      <c r="D104" s="3" t="s">
        <v>113</v>
      </c>
      <c r="E104" s="3" t="s">
        <v>128</v>
      </c>
      <c r="F104" s="15" t="s">
        <v>7</v>
      </c>
      <c r="G104" s="15" t="s">
        <v>7</v>
      </c>
      <c r="H104" s="15" t="s">
        <v>156</v>
      </c>
      <c r="I104" s="6">
        <v>75</v>
      </c>
      <c r="J104" s="16" t="s">
        <v>156</v>
      </c>
      <c r="K104" s="16" t="s">
        <v>156</v>
      </c>
      <c r="L104" s="16" t="s">
        <v>156</v>
      </c>
      <c r="M104" s="16" t="s">
        <v>156</v>
      </c>
      <c r="N104" s="16" t="s">
        <v>156</v>
      </c>
      <c r="O104" s="16" t="s">
        <v>156</v>
      </c>
      <c r="P104" s="16" t="s">
        <v>156</v>
      </c>
      <c r="Q104" s="16">
        <v>30.93</v>
      </c>
      <c r="R104" s="16">
        <v>40</v>
      </c>
      <c r="S104" s="16" t="s">
        <v>156</v>
      </c>
      <c r="T104" s="16" t="s">
        <v>156</v>
      </c>
      <c r="U104" s="16">
        <v>40</v>
      </c>
      <c r="V104" s="16">
        <v>30.93</v>
      </c>
      <c r="W104" s="16">
        <v>30.93</v>
      </c>
      <c r="X104" s="16">
        <v>31.97</v>
      </c>
      <c r="Y104" s="16" t="s">
        <v>156</v>
      </c>
      <c r="Z104" s="16">
        <v>18.93</v>
      </c>
      <c r="AA104" s="16">
        <v>22.53</v>
      </c>
      <c r="AB104" s="6">
        <v>18.93</v>
      </c>
      <c r="AC104" s="6">
        <v>40</v>
      </c>
    </row>
    <row r="105" spans="1:29" s="3" customFormat="1" ht="16" x14ac:dyDescent="0.4">
      <c r="A105" s="3" t="s">
        <v>18</v>
      </c>
      <c r="B105" s="2" t="s">
        <v>139</v>
      </c>
      <c r="C105" s="3" t="s">
        <v>5</v>
      </c>
      <c r="D105" s="3" t="s">
        <v>113</v>
      </c>
      <c r="E105" s="3" t="s">
        <v>126</v>
      </c>
      <c r="F105" s="15" t="s">
        <v>6</v>
      </c>
      <c r="G105" s="15" t="s">
        <v>7</v>
      </c>
      <c r="H105" s="15" t="s">
        <v>156</v>
      </c>
      <c r="I105" s="6">
        <v>110</v>
      </c>
      <c r="J105" s="16">
        <v>30</v>
      </c>
      <c r="K105" s="16">
        <v>26.73</v>
      </c>
      <c r="L105" s="16">
        <v>37.22</v>
      </c>
      <c r="M105" s="16" t="s">
        <v>156</v>
      </c>
      <c r="N105" s="16">
        <v>32.56</v>
      </c>
      <c r="O105" s="16">
        <v>32.56</v>
      </c>
      <c r="P105" s="16">
        <v>32.56</v>
      </c>
      <c r="Q105" s="16" t="s">
        <v>156</v>
      </c>
      <c r="R105" s="16">
        <v>69.8</v>
      </c>
      <c r="S105" s="16">
        <v>39.56</v>
      </c>
      <c r="T105" s="16">
        <v>46.14</v>
      </c>
      <c r="U105" s="16">
        <v>45.97</v>
      </c>
      <c r="V105" s="16">
        <v>64.33</v>
      </c>
      <c r="W105" s="16" t="s">
        <v>156</v>
      </c>
      <c r="X105" s="16">
        <v>51.21</v>
      </c>
      <c r="Y105" s="16" t="s">
        <v>156</v>
      </c>
      <c r="Z105" s="16" t="s">
        <v>156</v>
      </c>
      <c r="AA105" s="16">
        <v>74.540000000000006</v>
      </c>
      <c r="AB105" s="6">
        <v>26.73</v>
      </c>
      <c r="AC105" s="6">
        <v>74.540000000000006</v>
      </c>
    </row>
    <row r="106" spans="1:29" s="3" customFormat="1" ht="16" x14ac:dyDescent="0.4">
      <c r="A106" s="3" t="s">
        <v>22</v>
      </c>
      <c r="B106" s="2" t="s">
        <v>137</v>
      </c>
      <c r="C106" s="3" t="s">
        <v>5</v>
      </c>
      <c r="D106" s="3" t="s">
        <v>113</v>
      </c>
      <c r="E106" s="3" t="s">
        <v>126</v>
      </c>
      <c r="F106" s="15" t="s">
        <v>6</v>
      </c>
      <c r="G106" s="15" t="s">
        <v>7</v>
      </c>
      <c r="H106" s="15" t="s">
        <v>156</v>
      </c>
      <c r="I106" s="6">
        <v>110</v>
      </c>
      <c r="J106" s="16">
        <v>33</v>
      </c>
      <c r="K106" s="16">
        <v>78.709999999999994</v>
      </c>
      <c r="L106" s="16">
        <v>62.22</v>
      </c>
      <c r="M106" s="16" t="s">
        <v>156</v>
      </c>
      <c r="N106" s="16">
        <v>33.89</v>
      </c>
      <c r="O106" s="16">
        <v>33.89</v>
      </c>
      <c r="P106" s="16">
        <v>33.89</v>
      </c>
      <c r="Q106" s="16">
        <v>64.33</v>
      </c>
      <c r="R106" s="16">
        <v>58</v>
      </c>
      <c r="S106" s="16">
        <v>99.24</v>
      </c>
      <c r="T106" s="16">
        <v>57.68</v>
      </c>
      <c r="U106" s="16">
        <v>73.34</v>
      </c>
      <c r="V106" s="16">
        <v>64.33</v>
      </c>
      <c r="W106" s="16" t="s">
        <v>156</v>
      </c>
      <c r="X106" s="16">
        <v>85.78</v>
      </c>
      <c r="Y106" s="16" t="s">
        <v>156</v>
      </c>
      <c r="Z106" s="16" t="s">
        <v>156</v>
      </c>
      <c r="AA106" s="16">
        <v>74.540000000000006</v>
      </c>
      <c r="AB106" s="6">
        <v>33</v>
      </c>
      <c r="AC106" s="6">
        <v>99.24</v>
      </c>
    </row>
    <row r="107" spans="1:29" s="3" customFormat="1" ht="16" x14ac:dyDescent="0.4">
      <c r="A107" s="3" t="s">
        <v>25</v>
      </c>
      <c r="B107" s="2" t="s">
        <v>138</v>
      </c>
      <c r="C107" s="3" t="s">
        <v>5</v>
      </c>
      <c r="D107" s="3" t="s">
        <v>113</v>
      </c>
      <c r="E107" s="3" t="s">
        <v>126</v>
      </c>
      <c r="F107" s="15" t="s">
        <v>6</v>
      </c>
      <c r="G107" s="15" t="s">
        <v>7</v>
      </c>
      <c r="H107" s="15" t="s">
        <v>156</v>
      </c>
      <c r="I107" s="6">
        <v>130</v>
      </c>
      <c r="J107" s="16">
        <v>43</v>
      </c>
      <c r="K107" s="16">
        <v>117</v>
      </c>
      <c r="L107" s="16">
        <v>77.739999999999995</v>
      </c>
      <c r="M107" s="16" t="s">
        <v>156</v>
      </c>
      <c r="N107" s="16">
        <v>45.26</v>
      </c>
      <c r="O107" s="16">
        <v>45.26</v>
      </c>
      <c r="P107" s="16">
        <v>45.26</v>
      </c>
      <c r="Q107" s="16">
        <v>64.33</v>
      </c>
      <c r="R107" s="16">
        <v>78.400000000000006</v>
      </c>
      <c r="S107" s="16">
        <v>109.69</v>
      </c>
      <c r="T107" s="16">
        <v>66.13</v>
      </c>
      <c r="U107" s="16">
        <v>87.49</v>
      </c>
      <c r="V107" s="16">
        <v>64.33</v>
      </c>
      <c r="W107" s="16" t="s">
        <v>156</v>
      </c>
      <c r="X107" s="16">
        <v>126.94</v>
      </c>
      <c r="Y107" s="16" t="s">
        <v>156</v>
      </c>
      <c r="Z107" s="16" t="s">
        <v>156</v>
      </c>
      <c r="AA107" s="16">
        <v>74.540000000000006</v>
      </c>
      <c r="AB107" s="6">
        <v>43</v>
      </c>
      <c r="AC107" s="6">
        <v>126.94</v>
      </c>
    </row>
    <row r="108" spans="1:29" s="3" customFormat="1" ht="16" x14ac:dyDescent="0.4">
      <c r="A108" s="3" t="s">
        <v>27</v>
      </c>
      <c r="B108" s="2" t="s">
        <v>136</v>
      </c>
      <c r="C108" s="3" t="s">
        <v>5</v>
      </c>
      <c r="D108" s="3" t="s">
        <v>113</v>
      </c>
      <c r="E108" s="3" t="s">
        <v>126</v>
      </c>
      <c r="F108" s="15" t="s">
        <v>6</v>
      </c>
      <c r="G108" s="15" t="s">
        <v>7</v>
      </c>
      <c r="H108" s="15" t="s">
        <v>156</v>
      </c>
      <c r="I108" s="6">
        <v>160</v>
      </c>
      <c r="J108" s="16">
        <v>43</v>
      </c>
      <c r="K108" s="16">
        <v>117</v>
      </c>
      <c r="L108" s="16">
        <v>77.739999999999995</v>
      </c>
      <c r="M108" s="16" t="s">
        <v>156</v>
      </c>
      <c r="N108" s="16">
        <v>45.26</v>
      </c>
      <c r="O108" s="16">
        <v>45.26</v>
      </c>
      <c r="P108" s="16">
        <v>45.26</v>
      </c>
      <c r="Q108" s="16">
        <v>52</v>
      </c>
      <c r="R108" s="16">
        <v>110</v>
      </c>
      <c r="S108" s="16">
        <v>109.69</v>
      </c>
      <c r="T108" s="16">
        <v>84.88</v>
      </c>
      <c r="U108" s="16">
        <v>103.71</v>
      </c>
      <c r="V108" s="16">
        <v>52</v>
      </c>
      <c r="W108" s="16">
        <v>43</v>
      </c>
      <c r="X108" s="16">
        <v>102.6</v>
      </c>
      <c r="Y108" s="16" t="s">
        <v>156</v>
      </c>
      <c r="Z108" s="16" t="s">
        <v>156</v>
      </c>
      <c r="AA108" s="16">
        <v>74.540000000000006</v>
      </c>
      <c r="AB108" s="6">
        <v>43</v>
      </c>
      <c r="AC108" s="6">
        <v>117</v>
      </c>
    </row>
    <row r="109" spans="1:29" s="3" customFormat="1" ht="16" x14ac:dyDescent="0.4">
      <c r="A109" s="3" t="s">
        <v>103</v>
      </c>
      <c r="B109" s="2" t="s">
        <v>133</v>
      </c>
      <c r="C109" s="3" t="s">
        <v>29</v>
      </c>
      <c r="D109" s="3" t="s">
        <v>113</v>
      </c>
      <c r="E109" s="3" t="s">
        <v>126</v>
      </c>
      <c r="F109" s="15" t="s">
        <v>6</v>
      </c>
      <c r="G109" s="15" t="s">
        <v>7</v>
      </c>
      <c r="H109" s="15" t="s">
        <v>156</v>
      </c>
      <c r="I109" s="6">
        <v>400</v>
      </c>
      <c r="J109" s="16">
        <v>83.75</v>
      </c>
      <c r="K109" s="16">
        <v>201.33</v>
      </c>
      <c r="L109" s="16">
        <v>110.66</v>
      </c>
      <c r="M109" s="16" t="s">
        <v>156</v>
      </c>
      <c r="N109" s="16">
        <v>126.78</v>
      </c>
      <c r="O109" s="16">
        <v>126.78</v>
      </c>
      <c r="P109" s="16">
        <v>126.78</v>
      </c>
      <c r="Q109" s="16">
        <v>99</v>
      </c>
      <c r="R109" s="16">
        <v>120.58</v>
      </c>
      <c r="S109" s="16">
        <v>91.94</v>
      </c>
      <c r="T109" s="16">
        <v>132.76</v>
      </c>
      <c r="U109" s="16">
        <v>140.38</v>
      </c>
      <c r="V109" s="16">
        <v>99</v>
      </c>
      <c r="W109" s="16">
        <v>74</v>
      </c>
      <c r="X109" s="16">
        <v>93.58</v>
      </c>
      <c r="Y109" s="16" t="s">
        <v>156</v>
      </c>
      <c r="Z109" s="16" t="s">
        <v>156</v>
      </c>
      <c r="AA109" s="16" t="s">
        <v>156</v>
      </c>
      <c r="AB109" s="6">
        <v>74</v>
      </c>
      <c r="AC109" s="6">
        <v>201.33</v>
      </c>
    </row>
    <row r="110" spans="1:29" s="3" customFormat="1" ht="16" x14ac:dyDescent="0.4">
      <c r="A110" s="3" t="s">
        <v>104</v>
      </c>
      <c r="B110" s="2" t="s">
        <v>134</v>
      </c>
      <c r="C110" s="3" t="s">
        <v>29</v>
      </c>
      <c r="D110" s="3" t="s">
        <v>113</v>
      </c>
      <c r="E110" s="3" t="s">
        <v>126</v>
      </c>
      <c r="F110" s="15" t="s">
        <v>6</v>
      </c>
      <c r="G110" s="15" t="s">
        <v>7</v>
      </c>
      <c r="H110" s="15" t="s">
        <v>156</v>
      </c>
      <c r="I110" s="6">
        <v>500</v>
      </c>
      <c r="J110" s="16">
        <v>83.75</v>
      </c>
      <c r="K110" s="16">
        <v>201.33</v>
      </c>
      <c r="L110" s="16">
        <v>110.66</v>
      </c>
      <c r="M110" s="16" t="s">
        <v>156</v>
      </c>
      <c r="N110" s="16">
        <v>126.78</v>
      </c>
      <c r="O110" s="16">
        <v>126.78</v>
      </c>
      <c r="P110" s="16">
        <v>126.78</v>
      </c>
      <c r="Q110" s="16">
        <v>99</v>
      </c>
      <c r="R110" s="16">
        <v>120.58</v>
      </c>
      <c r="S110" s="16">
        <v>91.94</v>
      </c>
      <c r="T110" s="16">
        <v>132.76</v>
      </c>
      <c r="U110" s="16">
        <v>165.15</v>
      </c>
      <c r="V110" s="16">
        <v>99</v>
      </c>
      <c r="W110" s="16">
        <v>79</v>
      </c>
      <c r="X110" s="16">
        <v>93.58</v>
      </c>
      <c r="Y110" s="16" t="s">
        <v>156</v>
      </c>
      <c r="Z110" s="16" t="s">
        <v>156</v>
      </c>
      <c r="AA110" s="16" t="s">
        <v>156</v>
      </c>
      <c r="AB110" s="6">
        <v>79</v>
      </c>
      <c r="AC110" s="6">
        <v>201.33</v>
      </c>
    </row>
    <row r="111" spans="1:29" s="3" customFormat="1" ht="16" x14ac:dyDescent="0.4">
      <c r="A111" s="3" t="s">
        <v>105</v>
      </c>
      <c r="B111" s="2" t="s">
        <v>135</v>
      </c>
      <c r="C111" s="3" t="s">
        <v>29</v>
      </c>
      <c r="D111" s="3" t="s">
        <v>113</v>
      </c>
      <c r="E111" s="3" t="s">
        <v>126</v>
      </c>
      <c r="F111" s="15" t="s">
        <v>6</v>
      </c>
      <c r="G111" s="15" t="s">
        <v>7</v>
      </c>
      <c r="H111" s="15" t="s">
        <v>156</v>
      </c>
      <c r="I111" s="6">
        <v>600</v>
      </c>
      <c r="J111" s="16">
        <v>83.75</v>
      </c>
      <c r="K111" s="16">
        <v>201.33</v>
      </c>
      <c r="L111" s="16">
        <v>110.66</v>
      </c>
      <c r="M111" s="16" t="s">
        <v>156</v>
      </c>
      <c r="N111" s="16">
        <v>126.78</v>
      </c>
      <c r="O111" s="16">
        <v>126.78</v>
      </c>
      <c r="P111" s="16">
        <v>126.78</v>
      </c>
      <c r="Q111" s="16">
        <v>99</v>
      </c>
      <c r="R111" s="16">
        <v>120.58</v>
      </c>
      <c r="S111" s="16">
        <v>91.94</v>
      </c>
      <c r="T111" s="16">
        <v>159.83000000000001</v>
      </c>
      <c r="U111" s="16">
        <v>183.55</v>
      </c>
      <c r="V111" s="16">
        <v>99</v>
      </c>
      <c r="W111" s="16">
        <v>74</v>
      </c>
      <c r="X111" s="16">
        <v>166.62</v>
      </c>
      <c r="Y111" s="16" t="s">
        <v>156</v>
      </c>
      <c r="Z111" s="16" t="s">
        <v>156</v>
      </c>
      <c r="AA111" s="16" t="s">
        <v>156</v>
      </c>
      <c r="AB111" s="6">
        <v>74</v>
      </c>
      <c r="AC111" s="6">
        <v>201.33</v>
      </c>
    </row>
    <row r="112" spans="1:29" s="3" customFormat="1" ht="16" x14ac:dyDescent="0.4">
      <c r="A112" s="3" t="s">
        <v>106</v>
      </c>
      <c r="B112" s="2" t="s">
        <v>130</v>
      </c>
      <c r="C112" s="3" t="s">
        <v>29</v>
      </c>
      <c r="D112" s="3" t="s">
        <v>113</v>
      </c>
      <c r="E112" s="3" t="s">
        <v>126</v>
      </c>
      <c r="F112" s="15" t="s">
        <v>6</v>
      </c>
      <c r="G112" s="15" t="s">
        <v>7</v>
      </c>
      <c r="H112" s="15" t="s">
        <v>156</v>
      </c>
      <c r="I112" s="6">
        <v>140</v>
      </c>
      <c r="J112" s="16">
        <v>34.25</v>
      </c>
      <c r="K112" s="16">
        <v>79.31</v>
      </c>
      <c r="L112" s="16">
        <v>63.06</v>
      </c>
      <c r="M112" s="16" t="s">
        <v>156</v>
      </c>
      <c r="N112" s="16">
        <v>71.56</v>
      </c>
      <c r="O112" s="16">
        <v>30.79</v>
      </c>
      <c r="P112" s="16">
        <v>30.79</v>
      </c>
      <c r="Q112" s="16">
        <v>23.66</v>
      </c>
      <c r="R112" s="16">
        <v>32.630000000000003</v>
      </c>
      <c r="S112" s="16">
        <v>35.31</v>
      </c>
      <c r="T112" s="16">
        <v>39.82</v>
      </c>
      <c r="U112" s="16">
        <v>41.76</v>
      </c>
      <c r="V112" s="16">
        <v>23.66</v>
      </c>
      <c r="W112" s="16">
        <v>31</v>
      </c>
      <c r="X112" s="16">
        <v>36.22</v>
      </c>
      <c r="Y112" s="16" t="s">
        <v>156</v>
      </c>
      <c r="Z112" s="16" t="s">
        <v>156</v>
      </c>
      <c r="AA112" s="16" t="s">
        <v>156</v>
      </c>
      <c r="AB112" s="6">
        <v>23.66</v>
      </c>
      <c r="AC112" s="6">
        <v>79.31</v>
      </c>
    </row>
    <row r="113" spans="1:29" s="3" customFormat="1" ht="16" x14ac:dyDescent="0.4">
      <c r="A113" s="3" t="s">
        <v>107</v>
      </c>
      <c r="B113" s="2" t="s">
        <v>131</v>
      </c>
      <c r="C113" s="3" t="s">
        <v>29</v>
      </c>
      <c r="D113" s="3" t="s">
        <v>113</v>
      </c>
      <c r="E113" s="3" t="s">
        <v>126</v>
      </c>
      <c r="F113" s="15" t="s">
        <v>6</v>
      </c>
      <c r="G113" s="15" t="s">
        <v>7</v>
      </c>
      <c r="H113" s="15" t="s">
        <v>156</v>
      </c>
      <c r="I113" s="6">
        <v>160</v>
      </c>
      <c r="J113" s="16">
        <v>44.75</v>
      </c>
      <c r="K113" s="16">
        <v>79.13</v>
      </c>
      <c r="L113" s="16">
        <v>63.06</v>
      </c>
      <c r="M113" s="16" t="s">
        <v>156</v>
      </c>
      <c r="N113" s="16">
        <v>71.56</v>
      </c>
      <c r="O113" s="16">
        <v>30.79</v>
      </c>
      <c r="P113" s="16">
        <v>30.79</v>
      </c>
      <c r="Q113" s="16">
        <v>25.82</v>
      </c>
      <c r="R113" s="16">
        <v>60</v>
      </c>
      <c r="S113" s="16">
        <v>65.069999999999993</v>
      </c>
      <c r="T113" s="16">
        <v>60.05</v>
      </c>
      <c r="U113" s="16">
        <v>64.03</v>
      </c>
      <c r="V113" s="16">
        <v>25.82</v>
      </c>
      <c r="W113" s="16">
        <v>31</v>
      </c>
      <c r="X113" s="16">
        <v>66.739999999999995</v>
      </c>
      <c r="Y113" s="16" t="s">
        <v>156</v>
      </c>
      <c r="Z113" s="16" t="s">
        <v>156</v>
      </c>
      <c r="AA113" s="16" t="s">
        <v>156</v>
      </c>
      <c r="AB113" s="6">
        <v>25.82</v>
      </c>
      <c r="AC113" s="6">
        <v>79.13</v>
      </c>
    </row>
    <row r="114" spans="1:29" s="3" customFormat="1" ht="16" x14ac:dyDescent="0.4">
      <c r="A114" s="3" t="s">
        <v>108</v>
      </c>
      <c r="B114" s="2" t="s">
        <v>132</v>
      </c>
      <c r="C114" s="3" t="s">
        <v>29</v>
      </c>
      <c r="D114" s="3" t="s">
        <v>113</v>
      </c>
      <c r="E114" s="3" t="s">
        <v>126</v>
      </c>
      <c r="F114" s="15" t="s">
        <v>6</v>
      </c>
      <c r="G114" s="15" t="s">
        <v>7</v>
      </c>
      <c r="H114" s="15" t="s">
        <v>156</v>
      </c>
      <c r="I114" s="6">
        <v>180</v>
      </c>
      <c r="J114" s="16">
        <v>44.75</v>
      </c>
      <c r="K114" s="16">
        <v>79.13</v>
      </c>
      <c r="L114" s="16">
        <v>63.06</v>
      </c>
      <c r="M114" s="16" t="s">
        <v>156</v>
      </c>
      <c r="N114" s="16">
        <v>71.56</v>
      </c>
      <c r="O114" s="16">
        <v>56.49</v>
      </c>
      <c r="P114" s="16">
        <v>56.49</v>
      </c>
      <c r="Q114" s="16">
        <v>25.82</v>
      </c>
      <c r="R114" s="16">
        <v>60</v>
      </c>
      <c r="S114" s="16">
        <v>65.069999999999993</v>
      </c>
      <c r="T114" s="16">
        <v>60.05</v>
      </c>
      <c r="U114" s="16">
        <v>64.03</v>
      </c>
      <c r="V114" s="16">
        <v>25.82</v>
      </c>
      <c r="W114" s="16">
        <v>31</v>
      </c>
      <c r="X114" s="16">
        <v>66.739999999999995</v>
      </c>
      <c r="Y114" s="16" t="s">
        <v>156</v>
      </c>
      <c r="Z114" s="16" t="s">
        <v>156</v>
      </c>
      <c r="AA114" s="16" t="s">
        <v>156</v>
      </c>
      <c r="AB114" s="6">
        <v>25.82</v>
      </c>
      <c r="AC114" s="6">
        <v>79.13</v>
      </c>
    </row>
    <row r="115" spans="1:29" s="3" customFormat="1" ht="16" x14ac:dyDescent="0.4">
      <c r="A115" s="3" t="s">
        <v>109</v>
      </c>
      <c r="B115" s="2" t="s">
        <v>140</v>
      </c>
      <c r="C115" s="3" t="s">
        <v>29</v>
      </c>
      <c r="D115" s="3" t="s">
        <v>113</v>
      </c>
      <c r="E115" s="3" t="s">
        <v>126</v>
      </c>
      <c r="F115" s="15" t="s">
        <v>6</v>
      </c>
      <c r="G115" s="15" t="s">
        <v>7</v>
      </c>
      <c r="H115" s="15" t="s">
        <v>156</v>
      </c>
      <c r="I115" s="6">
        <v>220</v>
      </c>
      <c r="J115" s="16" t="s">
        <v>156</v>
      </c>
      <c r="K115" s="16">
        <v>99.55</v>
      </c>
      <c r="L115" s="16">
        <v>72.760000000000005</v>
      </c>
      <c r="M115" s="16" t="s">
        <v>156</v>
      </c>
      <c r="N115" s="16">
        <v>71.56</v>
      </c>
      <c r="O115" s="16">
        <v>66.209999999999994</v>
      </c>
      <c r="P115" s="16" t="s">
        <v>156</v>
      </c>
      <c r="Q115" s="16">
        <v>45</v>
      </c>
      <c r="R115" s="16" t="s">
        <v>156</v>
      </c>
      <c r="S115" s="16">
        <v>83.4</v>
      </c>
      <c r="T115" s="16">
        <v>57.68</v>
      </c>
      <c r="U115" s="16">
        <v>97.53</v>
      </c>
      <c r="V115" s="16">
        <v>45</v>
      </c>
      <c r="W115" s="16">
        <v>23</v>
      </c>
      <c r="X115" s="16">
        <v>67.099999999999994</v>
      </c>
      <c r="Y115" s="16" t="s">
        <v>156</v>
      </c>
      <c r="Z115" s="16" t="s">
        <v>156</v>
      </c>
      <c r="AA115" s="16" t="s">
        <v>156</v>
      </c>
      <c r="AB115" s="6">
        <v>23</v>
      </c>
      <c r="AC115" s="6">
        <v>99.55</v>
      </c>
    </row>
    <row r="116" spans="1:29" s="3" customFormat="1" ht="16" x14ac:dyDescent="0.4">
      <c r="A116" s="3" t="s">
        <v>110</v>
      </c>
      <c r="B116" s="2" t="s">
        <v>129</v>
      </c>
      <c r="C116" s="3" t="s">
        <v>29</v>
      </c>
      <c r="D116" s="3" t="s">
        <v>113</v>
      </c>
      <c r="E116" s="3" t="s">
        <v>126</v>
      </c>
      <c r="F116" s="15" t="s">
        <v>6</v>
      </c>
      <c r="G116" s="15" t="s">
        <v>7</v>
      </c>
      <c r="H116" s="15" t="s">
        <v>156</v>
      </c>
      <c r="I116" s="6">
        <v>250</v>
      </c>
      <c r="J116" s="16">
        <v>75.75</v>
      </c>
      <c r="K116" s="16">
        <v>99.55</v>
      </c>
      <c r="L116" s="16">
        <v>72.760000000000005</v>
      </c>
      <c r="M116" s="16" t="s">
        <v>156</v>
      </c>
      <c r="N116" s="16">
        <v>71.56</v>
      </c>
      <c r="O116" s="16">
        <v>71.56</v>
      </c>
      <c r="P116" s="16">
        <v>71.56</v>
      </c>
      <c r="Q116" s="16">
        <v>45</v>
      </c>
      <c r="R116" s="16">
        <v>80</v>
      </c>
      <c r="S116" s="16">
        <v>96.81</v>
      </c>
      <c r="T116" s="16">
        <v>84.4</v>
      </c>
      <c r="U116" s="16">
        <v>114.74</v>
      </c>
      <c r="V116" s="16">
        <v>45</v>
      </c>
      <c r="W116" s="16">
        <v>23</v>
      </c>
      <c r="X116" s="16">
        <v>88.47</v>
      </c>
      <c r="Y116" s="16" t="s">
        <v>156</v>
      </c>
      <c r="Z116" s="16" t="s">
        <v>156</v>
      </c>
      <c r="AA116" s="16" t="s">
        <v>156</v>
      </c>
      <c r="AB116" s="6">
        <v>23</v>
      </c>
      <c r="AC116" s="6">
        <v>114.74</v>
      </c>
    </row>
    <row r="117" spans="1:29" s="3" customFormat="1" ht="16" x14ac:dyDescent="0.4">
      <c r="A117" s="3" t="s">
        <v>111</v>
      </c>
      <c r="B117" s="2" t="s">
        <v>102</v>
      </c>
      <c r="C117" s="3" t="s">
        <v>5</v>
      </c>
      <c r="D117" s="3" t="s">
        <v>113</v>
      </c>
      <c r="E117" s="3" t="s">
        <v>156</v>
      </c>
      <c r="F117" s="15" t="s">
        <v>6</v>
      </c>
      <c r="G117" s="15" t="s">
        <v>7</v>
      </c>
      <c r="H117" s="15" t="s">
        <v>156</v>
      </c>
      <c r="I117" s="6">
        <v>150</v>
      </c>
      <c r="J117" s="16" t="s">
        <v>156</v>
      </c>
      <c r="K117" s="16" t="s">
        <v>156</v>
      </c>
      <c r="L117" s="16" t="s">
        <v>156</v>
      </c>
      <c r="M117" s="16" t="s">
        <v>156</v>
      </c>
      <c r="N117" s="16" t="s">
        <v>156</v>
      </c>
      <c r="O117" s="16" t="s">
        <v>156</v>
      </c>
      <c r="P117" s="16" t="s">
        <v>156</v>
      </c>
      <c r="Q117" s="16">
        <v>112.2</v>
      </c>
      <c r="R117" s="16" t="s">
        <v>156</v>
      </c>
      <c r="S117" s="16" t="s">
        <v>156</v>
      </c>
      <c r="T117" s="16" t="s">
        <v>156</v>
      </c>
      <c r="U117" s="16" t="s">
        <v>156</v>
      </c>
      <c r="V117" s="16">
        <v>112.2</v>
      </c>
      <c r="W117" s="16" t="s">
        <v>156</v>
      </c>
      <c r="X117" s="16" t="s">
        <v>156</v>
      </c>
      <c r="Y117" s="16" t="s">
        <v>156</v>
      </c>
      <c r="Z117" s="16" t="s">
        <v>156</v>
      </c>
      <c r="AA117" s="16" t="s">
        <v>156</v>
      </c>
      <c r="AB117" s="6">
        <v>112.2</v>
      </c>
      <c r="AC117" s="6">
        <v>112.2</v>
      </c>
    </row>
    <row r="118" spans="1:29" s="3" customFormat="1" ht="16" x14ac:dyDescent="0.4">
      <c r="A118" s="3" t="s">
        <v>111</v>
      </c>
      <c r="B118" s="2" t="s">
        <v>155</v>
      </c>
      <c r="C118" s="3" t="s">
        <v>5</v>
      </c>
      <c r="D118" s="3" t="s">
        <v>113</v>
      </c>
      <c r="E118" s="3" t="s">
        <v>156</v>
      </c>
      <c r="F118" s="15" t="s">
        <v>6</v>
      </c>
      <c r="G118" s="15" t="s">
        <v>7</v>
      </c>
      <c r="H118" s="15" t="s">
        <v>156</v>
      </c>
      <c r="I118" s="6">
        <v>150</v>
      </c>
      <c r="J118" s="16" t="s">
        <v>156</v>
      </c>
      <c r="K118" s="16" t="s">
        <v>156</v>
      </c>
      <c r="L118" s="16" t="s">
        <v>156</v>
      </c>
      <c r="M118" s="16" t="s">
        <v>156</v>
      </c>
      <c r="N118" s="16" t="s">
        <v>156</v>
      </c>
      <c r="O118" s="16" t="s">
        <v>156</v>
      </c>
      <c r="P118" s="16" t="s">
        <v>156</v>
      </c>
      <c r="Q118" s="16" t="s">
        <v>156</v>
      </c>
      <c r="R118" s="16" t="s">
        <v>156</v>
      </c>
      <c r="S118" s="16" t="s">
        <v>156</v>
      </c>
      <c r="T118" s="16" t="s">
        <v>156</v>
      </c>
      <c r="U118" s="16" t="s">
        <v>156</v>
      </c>
      <c r="V118" s="16" t="s">
        <v>156</v>
      </c>
      <c r="W118" s="16" t="s">
        <v>156</v>
      </c>
      <c r="X118" s="16">
        <v>115</v>
      </c>
      <c r="Y118" s="16" t="s">
        <v>156</v>
      </c>
      <c r="Z118" s="16" t="s">
        <v>156</v>
      </c>
      <c r="AA118" s="16" t="s">
        <v>156</v>
      </c>
      <c r="AB118" s="6">
        <v>115</v>
      </c>
      <c r="AC118" s="6">
        <v>115</v>
      </c>
    </row>
    <row r="119" spans="1:29" s="3" customFormat="1" ht="16" x14ac:dyDescent="0.4">
      <c r="A119" s="3" t="s">
        <v>111</v>
      </c>
      <c r="B119" s="2" t="s">
        <v>154</v>
      </c>
      <c r="C119" s="3" t="s">
        <v>5</v>
      </c>
      <c r="D119" s="3" t="s">
        <v>113</v>
      </c>
      <c r="E119" s="3" t="s">
        <v>156</v>
      </c>
      <c r="F119" s="15" t="s">
        <v>6</v>
      </c>
      <c r="G119" s="15" t="s">
        <v>7</v>
      </c>
      <c r="H119" s="15" t="s">
        <v>156</v>
      </c>
      <c r="I119" s="6">
        <v>150</v>
      </c>
      <c r="J119" s="16" t="s">
        <v>156</v>
      </c>
      <c r="K119" s="16" t="s">
        <v>156</v>
      </c>
      <c r="L119" s="16" t="s">
        <v>156</v>
      </c>
      <c r="M119" s="16" t="s">
        <v>156</v>
      </c>
      <c r="N119" s="16" t="s">
        <v>156</v>
      </c>
      <c r="O119" s="16" t="s">
        <v>156</v>
      </c>
      <c r="P119" s="16" t="s">
        <v>156</v>
      </c>
      <c r="Q119" s="16" t="s">
        <v>156</v>
      </c>
      <c r="R119" s="16" t="s">
        <v>156</v>
      </c>
      <c r="S119" s="16" t="s">
        <v>156</v>
      </c>
      <c r="T119" s="16" t="s">
        <v>156</v>
      </c>
      <c r="U119" s="16" t="s">
        <v>156</v>
      </c>
      <c r="V119" s="16" t="s">
        <v>156</v>
      </c>
      <c r="W119" s="16">
        <v>130</v>
      </c>
      <c r="X119" s="16" t="s">
        <v>156</v>
      </c>
      <c r="Y119" s="16" t="s">
        <v>156</v>
      </c>
      <c r="Z119" s="16" t="s">
        <v>156</v>
      </c>
      <c r="AA119" s="16" t="s">
        <v>156</v>
      </c>
      <c r="AB119" s="6">
        <v>130</v>
      </c>
      <c r="AC119" s="6">
        <v>130</v>
      </c>
    </row>
    <row r="120" spans="1:29" s="3" customFormat="1" ht="16" x14ac:dyDescent="0.4">
      <c r="A120" s="3" t="s">
        <v>3</v>
      </c>
      <c r="B120" s="2" t="s">
        <v>4</v>
      </c>
      <c r="C120" s="3" t="s">
        <v>5</v>
      </c>
      <c r="D120" s="3" t="s">
        <v>113</v>
      </c>
      <c r="E120" s="3" t="s">
        <v>156</v>
      </c>
      <c r="F120" s="15" t="s">
        <v>6</v>
      </c>
      <c r="G120" s="15" t="s">
        <v>7</v>
      </c>
      <c r="H120" s="15" t="s">
        <v>156</v>
      </c>
      <c r="I120" s="6">
        <v>16</v>
      </c>
      <c r="J120" s="16" t="s">
        <v>156</v>
      </c>
      <c r="K120" s="16" t="s">
        <v>156</v>
      </c>
      <c r="L120" s="16" t="s">
        <v>156</v>
      </c>
      <c r="M120" s="16" t="s">
        <v>156</v>
      </c>
      <c r="N120" s="16" t="s">
        <v>156</v>
      </c>
      <c r="O120" s="16" t="s">
        <v>156</v>
      </c>
      <c r="P120" s="16" t="s">
        <v>156</v>
      </c>
      <c r="Q120" s="16">
        <v>16</v>
      </c>
      <c r="R120" s="16" t="s">
        <v>156</v>
      </c>
      <c r="S120" s="16" t="s">
        <v>156</v>
      </c>
      <c r="T120" s="16" t="s">
        <v>156</v>
      </c>
      <c r="U120" s="16" t="s">
        <v>156</v>
      </c>
      <c r="V120" s="16">
        <v>16</v>
      </c>
      <c r="W120" s="16">
        <v>7</v>
      </c>
      <c r="X120" s="16">
        <v>10</v>
      </c>
      <c r="Y120" s="16" t="s">
        <v>156</v>
      </c>
      <c r="Z120" s="16" t="s">
        <v>156</v>
      </c>
      <c r="AA120" s="16" t="s">
        <v>156</v>
      </c>
      <c r="AB120" s="6">
        <v>7</v>
      </c>
      <c r="AC120" s="6">
        <v>16</v>
      </c>
    </row>
    <row r="121" spans="1:29" s="3" customFormat="1" ht="16" x14ac:dyDescent="0.4">
      <c r="A121" s="3" t="s">
        <v>3</v>
      </c>
      <c r="B121" s="2" t="s">
        <v>153</v>
      </c>
      <c r="C121" s="3" t="s">
        <v>5</v>
      </c>
      <c r="D121" s="3" t="s">
        <v>113</v>
      </c>
      <c r="E121" s="3" t="s">
        <v>156</v>
      </c>
      <c r="F121" s="15" t="s">
        <v>6</v>
      </c>
      <c r="G121" s="15" t="s">
        <v>7</v>
      </c>
      <c r="H121" s="15" t="s">
        <v>156</v>
      </c>
      <c r="I121" s="6">
        <v>14</v>
      </c>
      <c r="J121" s="16" t="s">
        <v>156</v>
      </c>
      <c r="K121" s="16" t="s">
        <v>156</v>
      </c>
      <c r="L121" s="16" t="s">
        <v>156</v>
      </c>
      <c r="M121" s="16" t="s">
        <v>156</v>
      </c>
      <c r="N121" s="16" t="s">
        <v>156</v>
      </c>
      <c r="O121" s="16" t="s">
        <v>156</v>
      </c>
      <c r="P121" s="16" t="s">
        <v>156</v>
      </c>
      <c r="Q121" s="16">
        <v>14</v>
      </c>
      <c r="R121" s="16" t="s">
        <v>156</v>
      </c>
      <c r="S121" s="16" t="s">
        <v>156</v>
      </c>
      <c r="T121" s="16" t="s">
        <v>156</v>
      </c>
      <c r="U121" s="16" t="s">
        <v>156</v>
      </c>
      <c r="V121" s="16">
        <v>14</v>
      </c>
      <c r="W121" s="16">
        <v>8</v>
      </c>
      <c r="X121" s="16">
        <v>4</v>
      </c>
      <c r="Y121" s="16" t="s">
        <v>156</v>
      </c>
      <c r="Z121" s="16" t="s">
        <v>156</v>
      </c>
      <c r="AA121" s="16" t="s">
        <v>156</v>
      </c>
      <c r="AB121" s="6">
        <v>4</v>
      </c>
      <c r="AC121" s="6">
        <v>14</v>
      </c>
    </row>
    <row r="122" spans="1:29" s="2" customFormat="1" x14ac:dyDescent="0.35">
      <c r="A122" s="3"/>
      <c r="B122" s="3"/>
      <c r="C122" s="3"/>
      <c r="D122" s="3"/>
      <c r="E122" s="3"/>
      <c r="F122" s="3"/>
      <c r="G122" s="3"/>
      <c r="H122" s="3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</row>
    <row r="123" spans="1:29" s="3" customFormat="1" x14ac:dyDescent="0.35"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</row>
    <row r="124" spans="1:29" s="3" customFormat="1" x14ac:dyDescent="0.35"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</row>
    <row r="125" spans="1:29" s="3" customFormat="1" x14ac:dyDescent="0.35"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</row>
    <row r="126" spans="1:29" s="3" customFormat="1" x14ac:dyDescent="0.35"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</row>
    <row r="127" spans="1:29" s="3" customFormat="1" x14ac:dyDescent="0.35"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</row>
    <row r="128" spans="1:29" s="3" customFormat="1" x14ac:dyDescent="0.35"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</row>
    <row r="129" spans="9:29" s="3" customFormat="1" x14ac:dyDescent="0.35"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</row>
    <row r="130" spans="9:29" s="3" customFormat="1" x14ac:dyDescent="0.35"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</row>
    <row r="131" spans="9:29" s="3" customFormat="1" x14ac:dyDescent="0.35"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</row>
    <row r="132" spans="9:29" s="3" customFormat="1" x14ac:dyDescent="0.35"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</row>
    <row r="133" spans="9:29" s="3" customFormat="1" x14ac:dyDescent="0.35"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</row>
    <row r="134" spans="9:29" s="3" customFormat="1" x14ac:dyDescent="0.35"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</row>
    <row r="135" spans="9:29" s="3" customFormat="1" x14ac:dyDescent="0.35"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</row>
    <row r="136" spans="9:29" s="3" customFormat="1" x14ac:dyDescent="0.35"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</row>
    <row r="137" spans="9:29" s="3" customFormat="1" x14ac:dyDescent="0.35"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</row>
    <row r="138" spans="9:29" s="3" customFormat="1" x14ac:dyDescent="0.35"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</row>
    <row r="139" spans="9:29" s="3" customFormat="1" x14ac:dyDescent="0.35"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</row>
    <row r="140" spans="9:29" s="3" customFormat="1" x14ac:dyDescent="0.35"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</row>
    <row r="141" spans="9:29" s="3" customFormat="1" x14ac:dyDescent="0.35"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</row>
    <row r="142" spans="9:29" s="3" customFormat="1" x14ac:dyDescent="0.35"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</row>
    <row r="143" spans="9:29" s="3" customFormat="1" x14ac:dyDescent="0.35"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</row>
    <row r="144" spans="9:29" s="3" customFormat="1" x14ac:dyDescent="0.35"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</row>
    <row r="145" spans="9:29" s="3" customFormat="1" x14ac:dyDescent="0.35"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</row>
    <row r="146" spans="9:29" s="3" customFormat="1" x14ac:dyDescent="0.35"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</row>
    <row r="147" spans="9:29" s="3" customFormat="1" x14ac:dyDescent="0.35"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</row>
    <row r="148" spans="9:29" s="3" customFormat="1" x14ac:dyDescent="0.35"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</row>
    <row r="149" spans="9:29" s="3" customFormat="1" x14ac:dyDescent="0.35"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</row>
    <row r="150" spans="9:29" s="3" customFormat="1" x14ac:dyDescent="0.35"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</row>
    <row r="151" spans="9:29" s="3" customFormat="1" x14ac:dyDescent="0.35"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</row>
    <row r="152" spans="9:29" s="3" customFormat="1" x14ac:dyDescent="0.35"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</row>
    <row r="153" spans="9:29" s="3" customFormat="1" x14ac:dyDescent="0.35"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</row>
    <row r="154" spans="9:29" s="3" customFormat="1" x14ac:dyDescent="0.35"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</row>
    <row r="155" spans="9:29" s="3" customFormat="1" x14ac:dyDescent="0.35"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</row>
    <row r="156" spans="9:29" s="3" customFormat="1" x14ac:dyDescent="0.35"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</row>
    <row r="157" spans="9:29" s="3" customFormat="1" x14ac:dyDescent="0.35"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</row>
    <row r="158" spans="9:29" s="3" customFormat="1" x14ac:dyDescent="0.35"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</row>
    <row r="159" spans="9:29" s="3" customFormat="1" x14ac:dyDescent="0.35"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</row>
    <row r="160" spans="9:29" s="3" customFormat="1" x14ac:dyDescent="0.35"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</row>
    <row r="161" spans="9:29" s="3" customFormat="1" x14ac:dyDescent="0.35"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</row>
    <row r="162" spans="9:29" s="3" customFormat="1" x14ac:dyDescent="0.35"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</row>
    <row r="163" spans="9:29" s="3" customFormat="1" x14ac:dyDescent="0.35"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</row>
    <row r="164" spans="9:29" s="3" customFormat="1" x14ac:dyDescent="0.35"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</row>
    <row r="165" spans="9:29" s="3" customFormat="1" x14ac:dyDescent="0.35"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</row>
    <row r="166" spans="9:29" s="3" customFormat="1" x14ac:dyDescent="0.35"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</row>
    <row r="167" spans="9:29" s="3" customFormat="1" x14ac:dyDescent="0.35"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</row>
    <row r="168" spans="9:29" s="3" customFormat="1" x14ac:dyDescent="0.35"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</row>
    <row r="169" spans="9:29" s="3" customFormat="1" x14ac:dyDescent="0.35"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</row>
    <row r="170" spans="9:29" s="3" customFormat="1" x14ac:dyDescent="0.35"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</row>
    <row r="171" spans="9:29" s="3" customFormat="1" x14ac:dyDescent="0.35"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</row>
    <row r="172" spans="9:29" s="3" customFormat="1" x14ac:dyDescent="0.35"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</row>
    <row r="173" spans="9:29" s="3" customFormat="1" x14ac:dyDescent="0.35"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</row>
    <row r="174" spans="9:29" s="3" customFormat="1" x14ac:dyDescent="0.35"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</row>
    <row r="175" spans="9:29" s="3" customFormat="1" x14ac:dyDescent="0.35"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</row>
    <row r="176" spans="9:29" s="3" customFormat="1" x14ac:dyDescent="0.35"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</row>
    <row r="177" spans="9:29" s="3" customFormat="1" x14ac:dyDescent="0.35"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</row>
    <row r="178" spans="9:29" s="3" customFormat="1" x14ac:dyDescent="0.35"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</row>
    <row r="179" spans="9:29" s="3" customFormat="1" x14ac:dyDescent="0.35"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</row>
    <row r="180" spans="9:29" s="3" customFormat="1" x14ac:dyDescent="0.35"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</row>
    <row r="181" spans="9:29" s="3" customFormat="1" x14ac:dyDescent="0.35"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</row>
    <row r="182" spans="9:29" s="3" customFormat="1" x14ac:dyDescent="0.35"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</row>
    <row r="183" spans="9:29" s="3" customFormat="1" x14ac:dyDescent="0.35"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</row>
    <row r="184" spans="9:29" s="3" customFormat="1" x14ac:dyDescent="0.35"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</row>
    <row r="185" spans="9:29" s="3" customFormat="1" x14ac:dyDescent="0.35"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</row>
    <row r="186" spans="9:29" s="3" customFormat="1" x14ac:dyDescent="0.35"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</row>
    <row r="187" spans="9:29" s="3" customFormat="1" x14ac:dyDescent="0.35"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</row>
    <row r="188" spans="9:29" s="3" customFormat="1" x14ac:dyDescent="0.35"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</row>
    <row r="189" spans="9:29" s="3" customFormat="1" x14ac:dyDescent="0.35"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</row>
    <row r="190" spans="9:29" s="3" customFormat="1" x14ac:dyDescent="0.35"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</row>
    <row r="191" spans="9:29" s="3" customFormat="1" x14ac:dyDescent="0.35"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</row>
    <row r="192" spans="9:29" s="3" customFormat="1" x14ac:dyDescent="0.35"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</row>
    <row r="193" spans="9:29" s="3" customFormat="1" x14ac:dyDescent="0.35"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</row>
    <row r="194" spans="9:29" s="3" customFormat="1" x14ac:dyDescent="0.35"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</row>
    <row r="195" spans="9:29" s="3" customFormat="1" x14ac:dyDescent="0.35"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</row>
    <row r="196" spans="9:29" s="3" customFormat="1" x14ac:dyDescent="0.35"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</row>
    <row r="197" spans="9:29" s="3" customFormat="1" x14ac:dyDescent="0.35"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</row>
    <row r="198" spans="9:29" s="3" customFormat="1" x14ac:dyDescent="0.35"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</row>
    <row r="199" spans="9:29" s="3" customFormat="1" x14ac:dyDescent="0.35"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</row>
    <row r="200" spans="9:29" s="3" customFormat="1" x14ac:dyDescent="0.35"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</row>
    <row r="201" spans="9:29" s="3" customFormat="1" x14ac:dyDescent="0.35"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</row>
    <row r="202" spans="9:29" s="3" customFormat="1" x14ac:dyDescent="0.35"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</row>
    <row r="203" spans="9:29" s="3" customFormat="1" x14ac:dyDescent="0.35"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</row>
    <row r="204" spans="9:29" s="3" customFormat="1" x14ac:dyDescent="0.35"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</row>
    <row r="205" spans="9:29" s="3" customFormat="1" x14ac:dyDescent="0.35"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</row>
    <row r="206" spans="9:29" s="3" customFormat="1" x14ac:dyDescent="0.35"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</row>
    <row r="207" spans="9:29" s="3" customFormat="1" x14ac:dyDescent="0.35"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</row>
    <row r="208" spans="9:29" s="3" customFormat="1" x14ac:dyDescent="0.35"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</row>
    <row r="209" spans="9:29" s="3" customFormat="1" x14ac:dyDescent="0.35"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</row>
    <row r="210" spans="9:29" s="3" customFormat="1" x14ac:dyDescent="0.35"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</row>
    <row r="211" spans="9:29" s="3" customFormat="1" x14ac:dyDescent="0.35"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</row>
    <row r="212" spans="9:29" s="3" customFormat="1" x14ac:dyDescent="0.35"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</row>
    <row r="213" spans="9:29" s="3" customFormat="1" x14ac:dyDescent="0.35"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</row>
    <row r="214" spans="9:29" s="3" customFormat="1" x14ac:dyDescent="0.35"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</row>
    <row r="215" spans="9:29" s="3" customFormat="1" x14ac:dyDescent="0.35"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</row>
    <row r="216" spans="9:29" s="3" customFormat="1" x14ac:dyDescent="0.35"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</row>
    <row r="217" spans="9:29" s="3" customFormat="1" x14ac:dyDescent="0.35"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</row>
    <row r="218" spans="9:29" s="3" customFormat="1" x14ac:dyDescent="0.35"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</row>
    <row r="219" spans="9:29" s="3" customFormat="1" x14ac:dyDescent="0.35"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</row>
    <row r="220" spans="9:29" s="3" customFormat="1" x14ac:dyDescent="0.35"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</row>
    <row r="221" spans="9:29" s="3" customFormat="1" x14ac:dyDescent="0.35"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</row>
    <row r="222" spans="9:29" s="3" customFormat="1" x14ac:dyDescent="0.35"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</row>
    <row r="223" spans="9:29" s="3" customFormat="1" x14ac:dyDescent="0.35"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</row>
    <row r="224" spans="9:29" s="3" customFormat="1" x14ac:dyDescent="0.35"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</row>
    <row r="225" spans="9:29" s="3" customFormat="1" x14ac:dyDescent="0.35"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</row>
    <row r="226" spans="9:29" s="3" customFormat="1" x14ac:dyDescent="0.35"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</row>
    <row r="227" spans="9:29" s="3" customFormat="1" x14ac:dyDescent="0.35"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</row>
    <row r="228" spans="9:29" s="3" customFormat="1" x14ac:dyDescent="0.35"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</row>
    <row r="229" spans="9:29" s="3" customFormat="1" x14ac:dyDescent="0.35"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</row>
    <row r="230" spans="9:29" s="3" customFormat="1" x14ac:dyDescent="0.35"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</row>
    <row r="231" spans="9:29" s="3" customFormat="1" x14ac:dyDescent="0.35"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</row>
    <row r="232" spans="9:29" s="3" customFormat="1" x14ac:dyDescent="0.35"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</row>
    <row r="233" spans="9:29" s="3" customFormat="1" x14ac:dyDescent="0.35"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</row>
    <row r="234" spans="9:29" s="3" customFormat="1" x14ac:dyDescent="0.35"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</row>
    <row r="235" spans="9:29" s="3" customFormat="1" x14ac:dyDescent="0.35"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</row>
    <row r="236" spans="9:29" s="3" customFormat="1" x14ac:dyDescent="0.35"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</row>
    <row r="237" spans="9:29" s="3" customFormat="1" x14ac:dyDescent="0.35"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</row>
    <row r="238" spans="9:29" s="3" customFormat="1" x14ac:dyDescent="0.35"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</row>
    <row r="239" spans="9:29" s="3" customFormat="1" x14ac:dyDescent="0.35"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</row>
    <row r="240" spans="9:29" s="3" customFormat="1" x14ac:dyDescent="0.35"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</row>
    <row r="241" spans="1:29" s="3" customFormat="1" x14ac:dyDescent="0.35"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</row>
    <row r="242" spans="1:29" s="3" customFormat="1" x14ac:dyDescent="0.35"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</row>
    <row r="243" spans="1:29" s="3" customFormat="1" x14ac:dyDescent="0.35"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</row>
    <row r="244" spans="1:29" s="3" customFormat="1" x14ac:dyDescent="0.35"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</row>
    <row r="245" spans="1:29" s="3" customFormat="1" x14ac:dyDescent="0.35"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</row>
    <row r="246" spans="1:29" s="3" customFormat="1" x14ac:dyDescent="0.35"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</row>
    <row r="247" spans="1:29" s="3" customFormat="1" x14ac:dyDescent="0.35"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</row>
    <row r="248" spans="1:29" s="3" customFormat="1" x14ac:dyDescent="0.35"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</row>
    <row r="249" spans="1:29" s="3" customFormat="1" x14ac:dyDescent="0.35"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</row>
    <row r="250" spans="1:29" s="3" customFormat="1" x14ac:dyDescent="0.35"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</row>
    <row r="251" spans="1:29" s="3" customFormat="1" x14ac:dyDescent="0.35"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</row>
    <row r="252" spans="1:29" s="2" customFormat="1" x14ac:dyDescent="0.35">
      <c r="A252" s="3"/>
      <c r="B252" s="3"/>
      <c r="C252" s="3"/>
      <c r="D252" s="3"/>
      <c r="E252" s="3"/>
      <c r="F252" s="3"/>
      <c r="G252" s="3"/>
      <c r="H252" s="3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</row>
    <row r="253" spans="1:29" s="2" customFormat="1" x14ac:dyDescent="0.35">
      <c r="A253" s="3"/>
      <c r="B253" s="3"/>
      <c r="C253" s="3"/>
      <c r="D253" s="3"/>
      <c r="E253" s="3"/>
      <c r="F253" s="3"/>
      <c r="G253" s="3"/>
      <c r="H253" s="3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</row>
    <row r="254" spans="1:29" s="3" customFormat="1" x14ac:dyDescent="0.35"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</row>
    <row r="255" spans="1:29" s="3" customFormat="1" x14ac:dyDescent="0.35"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</row>
    <row r="256" spans="1:29" s="3" customFormat="1" x14ac:dyDescent="0.35"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</row>
    <row r="257" spans="9:29" s="3" customFormat="1" x14ac:dyDescent="0.35"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</row>
    <row r="258" spans="9:29" s="3" customFormat="1" x14ac:dyDescent="0.35"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</row>
    <row r="259" spans="9:29" s="3" customFormat="1" x14ac:dyDescent="0.35"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</row>
    <row r="260" spans="9:29" s="3" customFormat="1" x14ac:dyDescent="0.35"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</row>
    <row r="261" spans="9:29" s="3" customFormat="1" x14ac:dyDescent="0.35"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</row>
    <row r="262" spans="9:29" s="3" customFormat="1" x14ac:dyDescent="0.35"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</row>
    <row r="263" spans="9:29" s="3" customFormat="1" x14ac:dyDescent="0.35"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</row>
    <row r="264" spans="9:29" s="3" customFormat="1" x14ac:dyDescent="0.35"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</row>
    <row r="265" spans="9:29" s="3" customFormat="1" x14ac:dyDescent="0.35"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</row>
    <row r="266" spans="9:29" s="3" customFormat="1" x14ac:dyDescent="0.35"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</row>
    <row r="267" spans="9:29" s="3" customFormat="1" x14ac:dyDescent="0.35"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</row>
    <row r="268" spans="9:29" s="3" customFormat="1" x14ac:dyDescent="0.35"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</row>
    <row r="269" spans="9:29" s="3" customFormat="1" x14ac:dyDescent="0.35"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</row>
    <row r="270" spans="9:29" s="3" customFormat="1" x14ac:dyDescent="0.35"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</row>
    <row r="271" spans="9:29" s="3" customFormat="1" x14ac:dyDescent="0.35"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</row>
    <row r="272" spans="9:29" s="3" customFormat="1" x14ac:dyDescent="0.35"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</row>
    <row r="273" spans="9:29" s="3" customFormat="1" x14ac:dyDescent="0.35"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</row>
    <row r="274" spans="9:29" s="3" customFormat="1" x14ac:dyDescent="0.35"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</row>
    <row r="275" spans="9:29" s="3" customFormat="1" x14ac:dyDescent="0.35"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</row>
    <row r="276" spans="9:29" s="3" customFormat="1" x14ac:dyDescent="0.35"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</row>
    <row r="277" spans="9:29" s="3" customFormat="1" x14ac:dyDescent="0.35"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</row>
    <row r="278" spans="9:29" s="3" customFormat="1" x14ac:dyDescent="0.35"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</row>
    <row r="279" spans="9:29" s="3" customFormat="1" x14ac:dyDescent="0.35"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</row>
    <row r="280" spans="9:29" s="3" customFormat="1" x14ac:dyDescent="0.35"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</row>
    <row r="281" spans="9:29" s="3" customFormat="1" x14ac:dyDescent="0.35"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</row>
    <row r="282" spans="9:29" s="3" customFormat="1" x14ac:dyDescent="0.35"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</row>
    <row r="283" spans="9:29" s="3" customFormat="1" x14ac:dyDescent="0.35"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</row>
    <row r="284" spans="9:29" s="3" customFormat="1" x14ac:dyDescent="0.35"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</row>
    <row r="285" spans="9:29" s="3" customFormat="1" x14ac:dyDescent="0.35"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</row>
    <row r="286" spans="9:29" s="3" customFormat="1" x14ac:dyDescent="0.35"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spans="9:29" s="3" customFormat="1" x14ac:dyDescent="0.35"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</row>
    <row r="288" spans="9:29" s="3" customFormat="1" x14ac:dyDescent="0.35"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</row>
    <row r="289" spans="9:29" s="3" customFormat="1" x14ac:dyDescent="0.35"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</row>
    <row r="290" spans="9:29" s="3" customFormat="1" x14ac:dyDescent="0.35"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9:29" s="3" customFormat="1" x14ac:dyDescent="0.35"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9:29" s="3" customFormat="1" x14ac:dyDescent="0.35"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9:29" s="3" customFormat="1" x14ac:dyDescent="0.35"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9:29" s="3" customFormat="1" x14ac:dyDescent="0.35"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9:29" s="3" customFormat="1" x14ac:dyDescent="0.35"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9:29" s="3" customFormat="1" x14ac:dyDescent="0.35"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9:29" s="3" customFormat="1" x14ac:dyDescent="0.35"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9:29" s="3" customFormat="1" x14ac:dyDescent="0.35"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9:29" s="3" customFormat="1" x14ac:dyDescent="0.35"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9:29" s="3" customFormat="1" x14ac:dyDescent="0.35"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9:29" s="3" customFormat="1" x14ac:dyDescent="0.35"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9:29" s="3" customFormat="1" x14ac:dyDescent="0.35"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9:29" s="3" customFormat="1" x14ac:dyDescent="0.35"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9:29" s="3" customFormat="1" x14ac:dyDescent="0.35"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9:29" s="3" customFormat="1" x14ac:dyDescent="0.35"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9:29" s="3" customFormat="1" x14ac:dyDescent="0.35"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9:29" s="3" customFormat="1" x14ac:dyDescent="0.35"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9:29" s="3" customFormat="1" x14ac:dyDescent="0.35"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9:29" s="3" customFormat="1" x14ac:dyDescent="0.35"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9:29" s="3" customFormat="1" x14ac:dyDescent="0.35"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9:29" s="3" customFormat="1" x14ac:dyDescent="0.35"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9:29" s="3" customFormat="1" x14ac:dyDescent="0.35"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9:29" s="3" customFormat="1" x14ac:dyDescent="0.35"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9:29" s="3" customFormat="1" x14ac:dyDescent="0.35"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9:29" s="3" customFormat="1" x14ac:dyDescent="0.35"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9:29" s="3" customFormat="1" x14ac:dyDescent="0.35"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9:29" s="3" customFormat="1" x14ac:dyDescent="0.35"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9:29" s="3" customFormat="1" x14ac:dyDescent="0.35"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9:29" s="3" customFormat="1" x14ac:dyDescent="0.35"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9:29" s="3" customFormat="1" x14ac:dyDescent="0.35"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9:29" s="3" customFormat="1" x14ac:dyDescent="0.35"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9:29" s="3" customFormat="1" x14ac:dyDescent="0.35"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9:29" s="3" customFormat="1" x14ac:dyDescent="0.35"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9:29" s="3" customFormat="1" x14ac:dyDescent="0.35"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9:29" s="3" customFormat="1" x14ac:dyDescent="0.35"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9:29" s="3" customFormat="1" x14ac:dyDescent="0.35"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9:29" s="3" customFormat="1" x14ac:dyDescent="0.35"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9:29" s="3" customFormat="1" x14ac:dyDescent="0.35"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9:29" s="3" customFormat="1" x14ac:dyDescent="0.35"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9:29" s="3" customFormat="1" x14ac:dyDescent="0.35"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  <row r="331" spans="9:29" s="3" customFormat="1" x14ac:dyDescent="0.35"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</row>
    <row r="332" spans="9:29" s="3" customFormat="1" x14ac:dyDescent="0.35"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</row>
    <row r="333" spans="9:29" s="3" customFormat="1" x14ac:dyDescent="0.35"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</row>
    <row r="334" spans="9:29" s="3" customFormat="1" x14ac:dyDescent="0.35"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</row>
    <row r="335" spans="9:29" s="3" customFormat="1" x14ac:dyDescent="0.35"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</row>
    <row r="336" spans="9:29" s="3" customFormat="1" x14ac:dyDescent="0.35"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</row>
    <row r="337" spans="9:29" s="3" customFormat="1" x14ac:dyDescent="0.35"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</row>
    <row r="338" spans="9:29" s="3" customFormat="1" x14ac:dyDescent="0.35"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</row>
    <row r="339" spans="9:29" s="3" customFormat="1" x14ac:dyDescent="0.35"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</row>
    <row r="340" spans="9:29" s="3" customFormat="1" x14ac:dyDescent="0.35"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</row>
    <row r="341" spans="9:29" s="3" customFormat="1" x14ac:dyDescent="0.35"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</row>
    <row r="342" spans="9:29" s="3" customFormat="1" x14ac:dyDescent="0.35"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</row>
    <row r="343" spans="9:29" s="3" customFormat="1" x14ac:dyDescent="0.35"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</row>
    <row r="344" spans="9:29" s="3" customFormat="1" x14ac:dyDescent="0.35"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</row>
    <row r="345" spans="9:29" s="3" customFormat="1" x14ac:dyDescent="0.35"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</row>
    <row r="346" spans="9:29" s="3" customFormat="1" x14ac:dyDescent="0.35"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</row>
    <row r="347" spans="9:29" s="3" customFormat="1" x14ac:dyDescent="0.35"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</row>
    <row r="348" spans="9:29" s="3" customFormat="1" x14ac:dyDescent="0.35"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</row>
    <row r="349" spans="9:29" s="3" customFormat="1" x14ac:dyDescent="0.35"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</row>
    <row r="350" spans="9:29" s="3" customFormat="1" x14ac:dyDescent="0.35"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</row>
    <row r="351" spans="9:29" s="3" customFormat="1" x14ac:dyDescent="0.35"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</row>
    <row r="352" spans="9:29" s="3" customFormat="1" x14ac:dyDescent="0.35"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</row>
    <row r="353" spans="9:29" s="3" customFormat="1" x14ac:dyDescent="0.35"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</row>
    <row r="354" spans="9:29" s="3" customFormat="1" x14ac:dyDescent="0.35"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</row>
    <row r="355" spans="9:29" s="3" customFormat="1" x14ac:dyDescent="0.35"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9:29" s="3" customFormat="1" x14ac:dyDescent="0.35"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</row>
    <row r="357" spans="9:29" s="3" customFormat="1" x14ac:dyDescent="0.35"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9:29" s="3" customFormat="1" x14ac:dyDescent="0.35"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9:29" s="3" customFormat="1" x14ac:dyDescent="0.35"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9:29" s="3" customFormat="1" x14ac:dyDescent="0.35"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9:29" s="3" customFormat="1" x14ac:dyDescent="0.35"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9:29" s="3" customFormat="1" x14ac:dyDescent="0.35"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9:29" s="3" customFormat="1" x14ac:dyDescent="0.35"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9:29" s="3" customFormat="1" x14ac:dyDescent="0.35"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9:29" s="3" customFormat="1" x14ac:dyDescent="0.35"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9:29" s="3" customFormat="1" x14ac:dyDescent="0.35"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9:29" s="3" customFormat="1" x14ac:dyDescent="0.35"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9:29" s="3" customFormat="1" x14ac:dyDescent="0.35"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s="3" customFormat="1" x14ac:dyDescent="0.35"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s="3" customFormat="1" x14ac:dyDescent="0.35"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s="3" customFormat="1" x14ac:dyDescent="0.35"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s="3" customFormat="1" x14ac:dyDescent="0.35"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s="3" customFormat="1" x14ac:dyDescent="0.35"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s="3" customFormat="1" x14ac:dyDescent="0.35"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s="3" customFormat="1" x14ac:dyDescent="0.35"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s="3" customFormat="1" x14ac:dyDescent="0.35"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s="3" customFormat="1" x14ac:dyDescent="0.35"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s="3" customFormat="1" x14ac:dyDescent="0.35"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s="3" customFormat="1" x14ac:dyDescent="0.35"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s="3" customFormat="1" x14ac:dyDescent="0.35"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s="3" customFormat="1" x14ac:dyDescent="0.35"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s="3" customFormat="1" x14ac:dyDescent="0.35"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s="2" customFormat="1" x14ac:dyDescent="0.35">
      <c r="A383" s="3"/>
      <c r="B383" s="3"/>
      <c r="C383" s="3"/>
      <c r="D383" s="3"/>
      <c r="E383" s="3"/>
      <c r="F383" s="3"/>
      <c r="G383" s="3"/>
      <c r="H383" s="3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  <row r="384" spans="1:29" s="2" customFormat="1" x14ac:dyDescent="0.35">
      <c r="A384" s="3"/>
      <c r="B384" s="3"/>
      <c r="C384" s="3"/>
      <c r="D384" s="3"/>
      <c r="E384" s="3"/>
      <c r="F384" s="3"/>
      <c r="G384" s="3"/>
      <c r="H384" s="3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</row>
    <row r="385" spans="9:29" s="3" customFormat="1" x14ac:dyDescent="0.35"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</row>
    <row r="386" spans="9:29" s="3" customFormat="1" x14ac:dyDescent="0.35"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</row>
    <row r="387" spans="9:29" s="3" customFormat="1" x14ac:dyDescent="0.35"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</row>
    <row r="388" spans="9:29" s="3" customFormat="1" x14ac:dyDescent="0.35"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</row>
    <row r="389" spans="9:29" s="3" customFormat="1" x14ac:dyDescent="0.35"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</row>
    <row r="390" spans="9:29" s="3" customFormat="1" x14ac:dyDescent="0.35"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</row>
    <row r="391" spans="9:29" s="3" customFormat="1" x14ac:dyDescent="0.35"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</row>
    <row r="392" spans="9:29" s="3" customFormat="1" x14ac:dyDescent="0.35"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</row>
    <row r="393" spans="9:29" s="3" customFormat="1" x14ac:dyDescent="0.35"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</row>
    <row r="394" spans="9:29" s="3" customFormat="1" x14ac:dyDescent="0.35"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</row>
    <row r="395" spans="9:29" s="3" customFormat="1" x14ac:dyDescent="0.35"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</row>
    <row r="396" spans="9:29" s="3" customFormat="1" x14ac:dyDescent="0.35"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</row>
    <row r="397" spans="9:29" s="3" customFormat="1" x14ac:dyDescent="0.35"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</row>
    <row r="398" spans="9:29" s="3" customFormat="1" x14ac:dyDescent="0.35"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</row>
    <row r="399" spans="9:29" s="3" customFormat="1" x14ac:dyDescent="0.35"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</row>
    <row r="400" spans="9:29" s="3" customFormat="1" x14ac:dyDescent="0.35"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</row>
    <row r="401" spans="9:29" s="3" customFormat="1" x14ac:dyDescent="0.35"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</row>
    <row r="402" spans="9:29" s="3" customFormat="1" x14ac:dyDescent="0.35"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</row>
    <row r="403" spans="9:29" s="3" customFormat="1" x14ac:dyDescent="0.35"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</row>
    <row r="404" spans="9:29" s="3" customFormat="1" x14ac:dyDescent="0.35"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</row>
    <row r="405" spans="9:29" s="3" customFormat="1" x14ac:dyDescent="0.35"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</row>
    <row r="406" spans="9:29" s="3" customFormat="1" x14ac:dyDescent="0.35"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</row>
    <row r="407" spans="9:29" s="3" customFormat="1" x14ac:dyDescent="0.35"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</row>
    <row r="408" spans="9:29" s="3" customFormat="1" x14ac:dyDescent="0.35"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</row>
    <row r="409" spans="9:29" s="3" customFormat="1" x14ac:dyDescent="0.35"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</row>
    <row r="410" spans="9:29" s="3" customFormat="1" x14ac:dyDescent="0.35"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</row>
    <row r="411" spans="9:29" s="3" customFormat="1" x14ac:dyDescent="0.35"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</row>
    <row r="412" spans="9:29" s="3" customFormat="1" x14ac:dyDescent="0.35"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</row>
    <row r="413" spans="9:29" s="3" customFormat="1" x14ac:dyDescent="0.35"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</row>
    <row r="414" spans="9:29" s="3" customFormat="1" x14ac:dyDescent="0.35"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</row>
    <row r="415" spans="9:29" s="3" customFormat="1" x14ac:dyDescent="0.35"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</row>
    <row r="416" spans="9:29" s="3" customFormat="1" x14ac:dyDescent="0.35"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</row>
    <row r="417" spans="9:29" s="3" customFormat="1" x14ac:dyDescent="0.35"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</row>
    <row r="418" spans="9:29" s="3" customFormat="1" x14ac:dyDescent="0.35"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</row>
    <row r="419" spans="9:29" s="3" customFormat="1" x14ac:dyDescent="0.35"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</row>
    <row r="420" spans="9:29" s="3" customFormat="1" x14ac:dyDescent="0.35"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</row>
    <row r="421" spans="9:29" s="3" customFormat="1" x14ac:dyDescent="0.35"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</row>
    <row r="422" spans="9:29" s="3" customFormat="1" x14ac:dyDescent="0.35"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</row>
    <row r="423" spans="9:29" s="3" customFormat="1" x14ac:dyDescent="0.35"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</row>
    <row r="424" spans="9:29" s="3" customFormat="1" x14ac:dyDescent="0.35"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</row>
    <row r="425" spans="9:29" s="3" customFormat="1" x14ac:dyDescent="0.35"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</row>
    <row r="426" spans="9:29" s="3" customFormat="1" x14ac:dyDescent="0.35"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</row>
    <row r="427" spans="9:29" s="3" customFormat="1" x14ac:dyDescent="0.35"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</row>
    <row r="428" spans="9:29" s="3" customFormat="1" x14ac:dyDescent="0.35"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</row>
    <row r="429" spans="9:29" s="3" customFormat="1" x14ac:dyDescent="0.35"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</row>
    <row r="430" spans="9:29" s="3" customFormat="1" x14ac:dyDescent="0.35"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</row>
    <row r="431" spans="9:29" s="3" customFormat="1" x14ac:dyDescent="0.35"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</row>
    <row r="432" spans="9:29" s="3" customFormat="1" x14ac:dyDescent="0.35"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</row>
    <row r="433" spans="9:29" s="3" customFormat="1" x14ac:dyDescent="0.35"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</row>
    <row r="434" spans="9:29" s="3" customFormat="1" x14ac:dyDescent="0.35"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</row>
    <row r="435" spans="9:29" s="3" customFormat="1" x14ac:dyDescent="0.35"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</row>
    <row r="436" spans="9:29" s="3" customFormat="1" x14ac:dyDescent="0.35"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</row>
    <row r="437" spans="9:29" s="3" customFormat="1" x14ac:dyDescent="0.35"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</row>
    <row r="438" spans="9:29" s="3" customFormat="1" x14ac:dyDescent="0.35"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</row>
    <row r="439" spans="9:29" s="3" customFormat="1" x14ac:dyDescent="0.35"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</row>
    <row r="440" spans="9:29" s="3" customFormat="1" x14ac:dyDescent="0.35"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</row>
    <row r="441" spans="9:29" s="3" customFormat="1" x14ac:dyDescent="0.35"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</row>
    <row r="442" spans="9:29" s="3" customFormat="1" x14ac:dyDescent="0.35"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</row>
    <row r="443" spans="9:29" s="3" customFormat="1" x14ac:dyDescent="0.35"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</row>
    <row r="444" spans="9:29" s="3" customFormat="1" x14ac:dyDescent="0.35"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</row>
    <row r="445" spans="9:29" s="3" customFormat="1" x14ac:dyDescent="0.35"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</row>
    <row r="446" spans="9:29" s="3" customFormat="1" x14ac:dyDescent="0.35"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</row>
    <row r="447" spans="9:29" s="3" customFormat="1" x14ac:dyDescent="0.35"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</row>
    <row r="448" spans="9:29" s="3" customFormat="1" x14ac:dyDescent="0.35"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</row>
    <row r="449" spans="9:29" s="3" customFormat="1" x14ac:dyDescent="0.35"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</row>
    <row r="450" spans="9:29" s="3" customFormat="1" x14ac:dyDescent="0.35"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</row>
    <row r="451" spans="9:29" s="3" customFormat="1" x14ac:dyDescent="0.35"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</row>
    <row r="452" spans="9:29" s="3" customFormat="1" x14ac:dyDescent="0.35"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</row>
    <row r="453" spans="9:29" s="3" customFormat="1" x14ac:dyDescent="0.35"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</row>
    <row r="454" spans="9:29" s="3" customFormat="1" x14ac:dyDescent="0.35"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</row>
    <row r="455" spans="9:29" s="3" customFormat="1" x14ac:dyDescent="0.35"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</row>
    <row r="456" spans="9:29" s="3" customFormat="1" x14ac:dyDescent="0.35"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</row>
    <row r="457" spans="9:29" s="3" customFormat="1" x14ac:dyDescent="0.35"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</row>
    <row r="458" spans="9:29" s="3" customFormat="1" x14ac:dyDescent="0.35"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</row>
    <row r="459" spans="9:29" s="3" customFormat="1" x14ac:dyDescent="0.35"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</row>
    <row r="460" spans="9:29" s="3" customFormat="1" x14ac:dyDescent="0.35"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</row>
    <row r="461" spans="9:29" s="3" customFormat="1" x14ac:dyDescent="0.35"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</row>
    <row r="462" spans="9:29" s="3" customFormat="1" x14ac:dyDescent="0.35"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</row>
    <row r="463" spans="9:29" s="3" customFormat="1" x14ac:dyDescent="0.35"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</row>
    <row r="464" spans="9:29" s="3" customFormat="1" x14ac:dyDescent="0.35"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</row>
    <row r="465" spans="9:29" s="3" customFormat="1" x14ac:dyDescent="0.35"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</row>
    <row r="466" spans="9:29" s="3" customFormat="1" x14ac:dyDescent="0.35"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</row>
    <row r="467" spans="9:29" s="3" customFormat="1" x14ac:dyDescent="0.35"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</row>
    <row r="468" spans="9:29" s="3" customFormat="1" x14ac:dyDescent="0.35"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</row>
    <row r="469" spans="9:29" s="3" customFormat="1" x14ac:dyDescent="0.35"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</row>
    <row r="470" spans="9:29" s="3" customFormat="1" x14ac:dyDescent="0.35"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</row>
    <row r="471" spans="9:29" s="3" customFormat="1" x14ac:dyDescent="0.35"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</row>
    <row r="472" spans="9:29" s="3" customFormat="1" x14ac:dyDescent="0.35"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</row>
    <row r="473" spans="9:29" s="3" customFormat="1" x14ac:dyDescent="0.35"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</row>
    <row r="474" spans="9:29" s="3" customFormat="1" x14ac:dyDescent="0.35"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</row>
    <row r="475" spans="9:29" s="3" customFormat="1" x14ac:dyDescent="0.35"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</row>
    <row r="476" spans="9:29" s="3" customFormat="1" x14ac:dyDescent="0.35"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</row>
    <row r="477" spans="9:29" s="3" customFormat="1" x14ac:dyDescent="0.35"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</row>
    <row r="478" spans="9:29" s="3" customFormat="1" x14ac:dyDescent="0.35"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</row>
    <row r="479" spans="9:29" s="3" customFormat="1" x14ac:dyDescent="0.35"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</row>
    <row r="480" spans="9:29" s="3" customFormat="1" x14ac:dyDescent="0.35"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</row>
    <row r="481" spans="9:29" s="3" customFormat="1" x14ac:dyDescent="0.35"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</row>
    <row r="482" spans="9:29" s="3" customFormat="1" x14ac:dyDescent="0.35"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</row>
    <row r="483" spans="9:29" s="3" customFormat="1" x14ac:dyDescent="0.35"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</row>
    <row r="484" spans="9:29" s="3" customFormat="1" x14ac:dyDescent="0.35"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</row>
    <row r="485" spans="9:29" s="3" customFormat="1" x14ac:dyDescent="0.35"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</row>
    <row r="486" spans="9:29" s="3" customFormat="1" x14ac:dyDescent="0.35"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</row>
    <row r="487" spans="9:29" s="3" customFormat="1" x14ac:dyDescent="0.35"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</row>
    <row r="488" spans="9:29" s="3" customFormat="1" x14ac:dyDescent="0.35"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</row>
    <row r="489" spans="9:29" s="3" customFormat="1" x14ac:dyDescent="0.35"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</row>
    <row r="490" spans="9:29" s="3" customFormat="1" x14ac:dyDescent="0.35"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</row>
    <row r="491" spans="9:29" s="3" customFormat="1" x14ac:dyDescent="0.35"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</row>
    <row r="492" spans="9:29" s="3" customFormat="1" x14ac:dyDescent="0.35"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</row>
    <row r="493" spans="9:29" s="3" customFormat="1" x14ac:dyDescent="0.35"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</row>
    <row r="494" spans="9:29" s="3" customFormat="1" x14ac:dyDescent="0.35"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</row>
    <row r="495" spans="9:29" s="3" customFormat="1" x14ac:dyDescent="0.35"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</row>
    <row r="496" spans="9:29" s="3" customFormat="1" x14ac:dyDescent="0.35"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</row>
    <row r="497" spans="9:29" s="3" customFormat="1" x14ac:dyDescent="0.35"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</row>
    <row r="498" spans="9:29" s="3" customFormat="1" x14ac:dyDescent="0.35"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</row>
    <row r="499" spans="9:29" s="3" customFormat="1" x14ac:dyDescent="0.35"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</row>
    <row r="500" spans="9:29" s="3" customFormat="1" x14ac:dyDescent="0.35"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</row>
    <row r="501" spans="9:29" s="3" customFormat="1" x14ac:dyDescent="0.35"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</row>
    <row r="502" spans="9:29" s="3" customFormat="1" x14ac:dyDescent="0.35"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</row>
    <row r="503" spans="9:29" s="3" customFormat="1" x14ac:dyDescent="0.35"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</row>
    <row r="504" spans="9:29" s="3" customFormat="1" x14ac:dyDescent="0.35"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</row>
    <row r="505" spans="9:29" s="3" customFormat="1" x14ac:dyDescent="0.35"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</row>
    <row r="506" spans="9:29" s="3" customFormat="1" x14ac:dyDescent="0.35"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</row>
    <row r="507" spans="9:29" s="3" customFormat="1" x14ac:dyDescent="0.35"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</row>
    <row r="508" spans="9:29" s="3" customFormat="1" x14ac:dyDescent="0.35"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</row>
    <row r="509" spans="9:29" s="3" customFormat="1" x14ac:dyDescent="0.35"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</row>
    <row r="510" spans="9:29" s="3" customFormat="1" x14ac:dyDescent="0.35"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</row>
    <row r="511" spans="9:29" s="3" customFormat="1" x14ac:dyDescent="0.35"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</row>
    <row r="512" spans="9:29" s="3" customFormat="1" x14ac:dyDescent="0.35"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</row>
    <row r="513" spans="1:29" s="3" customFormat="1" x14ac:dyDescent="0.35"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</row>
    <row r="514" spans="1:29" s="2" customFormat="1" x14ac:dyDescent="0.35">
      <c r="A514" s="3"/>
      <c r="B514" s="3"/>
      <c r="C514" s="3"/>
      <c r="D514" s="3"/>
      <c r="E514" s="3"/>
      <c r="F514" s="3"/>
      <c r="G514" s="3"/>
      <c r="H514" s="3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</row>
    <row r="515" spans="1:29" s="2" customFormat="1" x14ac:dyDescent="0.35">
      <c r="A515" s="3"/>
      <c r="B515" s="3"/>
      <c r="C515" s="3"/>
      <c r="D515" s="3"/>
      <c r="E515" s="3"/>
      <c r="F515" s="3"/>
      <c r="G515" s="3"/>
      <c r="H515" s="3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</row>
    <row r="516" spans="1:29" s="3" customFormat="1" x14ac:dyDescent="0.35"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</row>
    <row r="517" spans="1:29" s="3" customFormat="1" x14ac:dyDescent="0.35"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</row>
    <row r="518" spans="1:29" s="3" customFormat="1" x14ac:dyDescent="0.35"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</row>
    <row r="519" spans="1:29" s="3" customFormat="1" x14ac:dyDescent="0.35"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</row>
    <row r="520" spans="1:29" s="3" customFormat="1" x14ac:dyDescent="0.35"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</row>
    <row r="521" spans="1:29" s="3" customFormat="1" x14ac:dyDescent="0.35"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</row>
    <row r="522" spans="1:29" s="3" customFormat="1" x14ac:dyDescent="0.35"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</row>
    <row r="523" spans="1:29" s="3" customFormat="1" x14ac:dyDescent="0.35"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</row>
    <row r="524" spans="1:29" s="3" customFormat="1" x14ac:dyDescent="0.35"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</row>
    <row r="525" spans="1:29" s="3" customFormat="1" x14ac:dyDescent="0.35"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</row>
    <row r="526" spans="1:29" s="3" customFormat="1" x14ac:dyDescent="0.35"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</row>
    <row r="527" spans="1:29" s="3" customFormat="1" x14ac:dyDescent="0.35"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</row>
    <row r="528" spans="1:29" s="3" customFormat="1" x14ac:dyDescent="0.35"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</row>
    <row r="529" spans="9:29" s="3" customFormat="1" x14ac:dyDescent="0.35"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</row>
    <row r="530" spans="9:29" s="3" customFormat="1" x14ac:dyDescent="0.35"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</row>
    <row r="531" spans="9:29" s="3" customFormat="1" x14ac:dyDescent="0.35"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</row>
    <row r="532" spans="9:29" s="3" customFormat="1" x14ac:dyDescent="0.35"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</row>
    <row r="533" spans="9:29" s="3" customFormat="1" x14ac:dyDescent="0.35"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</row>
    <row r="534" spans="9:29" s="3" customFormat="1" x14ac:dyDescent="0.35"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</row>
    <row r="535" spans="9:29" s="3" customFormat="1" x14ac:dyDescent="0.35"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</row>
    <row r="536" spans="9:29" s="3" customFormat="1" x14ac:dyDescent="0.35"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</row>
    <row r="537" spans="9:29" s="3" customFormat="1" x14ac:dyDescent="0.35"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</row>
    <row r="538" spans="9:29" s="3" customFormat="1" x14ac:dyDescent="0.35"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</row>
    <row r="539" spans="9:29" s="3" customFormat="1" x14ac:dyDescent="0.35"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</row>
    <row r="540" spans="9:29" s="3" customFormat="1" x14ac:dyDescent="0.35"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</row>
    <row r="541" spans="9:29" s="3" customFormat="1" x14ac:dyDescent="0.35"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</row>
    <row r="542" spans="9:29" s="3" customFormat="1" x14ac:dyDescent="0.35"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</row>
    <row r="543" spans="9:29" s="3" customFormat="1" x14ac:dyDescent="0.35"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</row>
    <row r="544" spans="9:29" s="3" customFormat="1" x14ac:dyDescent="0.35"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</row>
    <row r="545" spans="9:29" s="3" customFormat="1" x14ac:dyDescent="0.35"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</row>
    <row r="546" spans="9:29" s="3" customFormat="1" x14ac:dyDescent="0.35"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</row>
    <row r="547" spans="9:29" s="3" customFormat="1" x14ac:dyDescent="0.35"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</row>
    <row r="548" spans="9:29" s="3" customFormat="1" x14ac:dyDescent="0.35"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</row>
    <row r="549" spans="9:29" s="3" customFormat="1" x14ac:dyDescent="0.35"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</row>
    <row r="550" spans="9:29" s="3" customFormat="1" x14ac:dyDescent="0.35"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</row>
    <row r="551" spans="9:29" s="3" customFormat="1" x14ac:dyDescent="0.35"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</row>
    <row r="552" spans="9:29" s="3" customFormat="1" x14ac:dyDescent="0.35"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</row>
    <row r="553" spans="9:29" s="3" customFormat="1" x14ac:dyDescent="0.35"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</row>
    <row r="554" spans="9:29" s="3" customFormat="1" x14ac:dyDescent="0.35"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</row>
    <row r="555" spans="9:29" s="3" customFormat="1" x14ac:dyDescent="0.35"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</row>
    <row r="556" spans="9:29" s="3" customFormat="1" x14ac:dyDescent="0.35"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</row>
    <row r="557" spans="9:29" s="3" customFormat="1" x14ac:dyDescent="0.35"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</row>
    <row r="558" spans="9:29" s="3" customFormat="1" x14ac:dyDescent="0.35"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</row>
    <row r="559" spans="9:29" s="3" customFormat="1" x14ac:dyDescent="0.35"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</row>
    <row r="560" spans="9:29" s="3" customFormat="1" x14ac:dyDescent="0.35"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</row>
    <row r="561" spans="9:29" s="3" customFormat="1" x14ac:dyDescent="0.35"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</row>
    <row r="562" spans="9:29" s="3" customFormat="1" x14ac:dyDescent="0.35"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</row>
    <row r="563" spans="9:29" s="3" customFormat="1" x14ac:dyDescent="0.35"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</row>
    <row r="564" spans="9:29" s="3" customFormat="1" x14ac:dyDescent="0.35"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</row>
    <row r="565" spans="9:29" s="3" customFormat="1" x14ac:dyDescent="0.35"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</row>
    <row r="566" spans="9:29" s="3" customFormat="1" x14ac:dyDescent="0.35"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</row>
    <row r="567" spans="9:29" s="3" customFormat="1" x14ac:dyDescent="0.35"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</row>
    <row r="568" spans="9:29" s="3" customFormat="1" x14ac:dyDescent="0.35"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</row>
    <row r="569" spans="9:29" s="3" customFormat="1" x14ac:dyDescent="0.35"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</row>
    <row r="570" spans="9:29" s="3" customFormat="1" x14ac:dyDescent="0.35"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</row>
    <row r="571" spans="9:29" s="3" customFormat="1" x14ac:dyDescent="0.35"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</row>
    <row r="572" spans="9:29" s="3" customFormat="1" x14ac:dyDescent="0.35"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</row>
    <row r="573" spans="9:29" s="3" customFormat="1" x14ac:dyDescent="0.35"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</row>
    <row r="574" spans="9:29" s="3" customFormat="1" x14ac:dyDescent="0.35"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</row>
    <row r="575" spans="9:29" s="3" customFormat="1" x14ac:dyDescent="0.35"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</row>
    <row r="576" spans="9:29" s="3" customFormat="1" x14ac:dyDescent="0.35"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</row>
    <row r="577" spans="9:29" s="3" customFormat="1" x14ac:dyDescent="0.35"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</row>
    <row r="578" spans="9:29" s="3" customFormat="1" x14ac:dyDescent="0.35"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</row>
    <row r="579" spans="9:29" s="3" customFormat="1" x14ac:dyDescent="0.35"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</row>
    <row r="580" spans="9:29" s="3" customFormat="1" x14ac:dyDescent="0.35"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</row>
    <row r="581" spans="9:29" s="3" customFormat="1" x14ac:dyDescent="0.35"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</row>
    <row r="582" spans="9:29" s="3" customFormat="1" x14ac:dyDescent="0.35"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</row>
    <row r="583" spans="9:29" s="3" customFormat="1" x14ac:dyDescent="0.35"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</row>
    <row r="584" spans="9:29" s="3" customFormat="1" x14ac:dyDescent="0.35"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</row>
    <row r="585" spans="9:29" s="3" customFormat="1" x14ac:dyDescent="0.35"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</row>
    <row r="586" spans="9:29" s="3" customFormat="1" x14ac:dyDescent="0.35"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</row>
    <row r="587" spans="9:29" s="3" customFormat="1" x14ac:dyDescent="0.35"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</row>
    <row r="588" spans="9:29" s="3" customFormat="1" x14ac:dyDescent="0.35"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</row>
    <row r="589" spans="9:29" s="3" customFormat="1" x14ac:dyDescent="0.35"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</row>
    <row r="590" spans="9:29" s="3" customFormat="1" x14ac:dyDescent="0.35"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</row>
    <row r="591" spans="9:29" s="3" customFormat="1" x14ac:dyDescent="0.35"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</row>
    <row r="592" spans="9:29" s="3" customFormat="1" x14ac:dyDescent="0.35"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</row>
    <row r="593" spans="9:29" s="3" customFormat="1" x14ac:dyDescent="0.35"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</row>
    <row r="594" spans="9:29" s="3" customFormat="1" x14ac:dyDescent="0.35"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</row>
    <row r="595" spans="9:29" s="3" customFormat="1" x14ac:dyDescent="0.35"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</row>
    <row r="596" spans="9:29" s="3" customFormat="1" x14ac:dyDescent="0.35"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</row>
    <row r="597" spans="9:29" s="3" customFormat="1" x14ac:dyDescent="0.35"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</row>
    <row r="598" spans="9:29" s="3" customFormat="1" x14ac:dyDescent="0.35"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</row>
    <row r="599" spans="9:29" s="3" customFormat="1" x14ac:dyDescent="0.35"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</row>
    <row r="600" spans="9:29" s="3" customFormat="1" x14ac:dyDescent="0.35"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</row>
    <row r="601" spans="9:29" s="3" customFormat="1" x14ac:dyDescent="0.35"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</row>
    <row r="602" spans="9:29" s="3" customFormat="1" x14ac:dyDescent="0.35"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</row>
    <row r="603" spans="9:29" s="3" customFormat="1" x14ac:dyDescent="0.35"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</row>
    <row r="604" spans="9:29" s="3" customFormat="1" x14ac:dyDescent="0.35"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</row>
    <row r="605" spans="9:29" s="3" customFormat="1" x14ac:dyDescent="0.35"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</row>
    <row r="606" spans="9:29" s="3" customFormat="1" x14ac:dyDescent="0.35"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</row>
    <row r="607" spans="9:29" s="3" customFormat="1" x14ac:dyDescent="0.35"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</row>
    <row r="608" spans="9:29" s="3" customFormat="1" x14ac:dyDescent="0.35"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</row>
    <row r="609" spans="9:29" s="3" customFormat="1" x14ac:dyDescent="0.35"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</row>
    <row r="610" spans="9:29" s="3" customFormat="1" x14ac:dyDescent="0.35"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</row>
    <row r="611" spans="9:29" s="3" customFormat="1" x14ac:dyDescent="0.35"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</row>
    <row r="612" spans="9:29" s="3" customFormat="1" x14ac:dyDescent="0.35"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</row>
    <row r="613" spans="9:29" s="3" customFormat="1" x14ac:dyDescent="0.35"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</row>
    <row r="614" spans="9:29" s="3" customFormat="1" x14ac:dyDescent="0.35"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</row>
    <row r="615" spans="9:29" s="3" customFormat="1" x14ac:dyDescent="0.35"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</row>
    <row r="616" spans="9:29" s="3" customFormat="1" x14ac:dyDescent="0.35"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</row>
    <row r="617" spans="9:29" s="3" customFormat="1" x14ac:dyDescent="0.35"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</row>
    <row r="618" spans="9:29" s="3" customFormat="1" x14ac:dyDescent="0.35"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</row>
    <row r="619" spans="9:29" s="3" customFormat="1" x14ac:dyDescent="0.35"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</row>
    <row r="620" spans="9:29" s="3" customFormat="1" x14ac:dyDescent="0.35"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</row>
    <row r="621" spans="9:29" s="3" customFormat="1" x14ac:dyDescent="0.35"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</row>
    <row r="622" spans="9:29" s="3" customFormat="1" x14ac:dyDescent="0.35"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</row>
    <row r="623" spans="9:29" s="3" customFormat="1" x14ac:dyDescent="0.35"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</row>
    <row r="624" spans="9:29" s="3" customFormat="1" x14ac:dyDescent="0.35"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</row>
    <row r="625" spans="9:29" s="3" customFormat="1" x14ac:dyDescent="0.35"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</row>
    <row r="626" spans="9:29" s="3" customFormat="1" x14ac:dyDescent="0.35"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</row>
    <row r="627" spans="9:29" s="3" customFormat="1" x14ac:dyDescent="0.35"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</row>
    <row r="628" spans="9:29" s="3" customFormat="1" x14ac:dyDescent="0.35"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</row>
    <row r="629" spans="9:29" s="3" customFormat="1" x14ac:dyDescent="0.35"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</row>
    <row r="630" spans="9:29" s="3" customFormat="1" x14ac:dyDescent="0.35"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</row>
    <row r="631" spans="9:29" s="3" customFormat="1" x14ac:dyDescent="0.35"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</row>
    <row r="632" spans="9:29" s="3" customFormat="1" x14ac:dyDescent="0.35"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</row>
    <row r="633" spans="9:29" s="3" customFormat="1" x14ac:dyDescent="0.35"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</row>
    <row r="634" spans="9:29" s="3" customFormat="1" x14ac:dyDescent="0.35"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</row>
    <row r="635" spans="9:29" s="3" customFormat="1" x14ac:dyDescent="0.35"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</row>
    <row r="636" spans="9:29" s="3" customFormat="1" x14ac:dyDescent="0.35"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</row>
    <row r="637" spans="9:29" s="3" customFormat="1" x14ac:dyDescent="0.35"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</row>
    <row r="638" spans="9:29" s="3" customFormat="1" x14ac:dyDescent="0.35"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</row>
    <row r="639" spans="9:29" s="3" customFormat="1" x14ac:dyDescent="0.35"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</row>
    <row r="640" spans="9:29" s="3" customFormat="1" x14ac:dyDescent="0.35"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</row>
    <row r="641" spans="1:29" s="3" customFormat="1" x14ac:dyDescent="0.35"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</row>
    <row r="642" spans="1:29" s="3" customFormat="1" x14ac:dyDescent="0.35"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</row>
    <row r="643" spans="1:29" s="3" customFormat="1" x14ac:dyDescent="0.35"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</row>
    <row r="644" spans="1:29" s="3" customFormat="1" x14ac:dyDescent="0.35"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</row>
    <row r="645" spans="1:29" s="2" customFormat="1" x14ac:dyDescent="0.35">
      <c r="A645" s="3"/>
      <c r="B645" s="3"/>
      <c r="C645" s="3"/>
      <c r="D645" s="3"/>
      <c r="E645" s="3"/>
      <c r="F645" s="3"/>
      <c r="G645" s="3"/>
      <c r="H645" s="3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</row>
    <row r="646" spans="1:29" s="2" customFormat="1" x14ac:dyDescent="0.35">
      <c r="A646" s="3"/>
      <c r="B646" s="3"/>
      <c r="C646" s="3"/>
      <c r="D646" s="3"/>
      <c r="E646" s="3"/>
      <c r="F646" s="3"/>
      <c r="G646" s="3"/>
      <c r="H646" s="3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</row>
    <row r="647" spans="1:29" s="3" customFormat="1" x14ac:dyDescent="0.35"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</row>
    <row r="648" spans="1:29" s="3" customFormat="1" x14ac:dyDescent="0.35"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</row>
    <row r="649" spans="1:29" s="3" customFormat="1" x14ac:dyDescent="0.35"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</row>
    <row r="650" spans="1:29" s="3" customFormat="1" x14ac:dyDescent="0.35"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</row>
    <row r="651" spans="1:29" s="3" customFormat="1" x14ac:dyDescent="0.35"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</row>
    <row r="652" spans="1:29" s="3" customFormat="1" x14ac:dyDescent="0.35"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</row>
    <row r="653" spans="1:29" s="3" customFormat="1" x14ac:dyDescent="0.35"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</row>
    <row r="654" spans="1:29" s="3" customFormat="1" x14ac:dyDescent="0.35"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</row>
    <row r="655" spans="1:29" s="3" customFormat="1" x14ac:dyDescent="0.35"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</row>
    <row r="656" spans="1:29" s="3" customFormat="1" x14ac:dyDescent="0.35"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</row>
    <row r="657" spans="9:29" s="3" customFormat="1" x14ac:dyDescent="0.35"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</row>
    <row r="658" spans="9:29" s="3" customFormat="1" x14ac:dyDescent="0.35"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</row>
    <row r="659" spans="9:29" s="3" customFormat="1" x14ac:dyDescent="0.35"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</row>
    <row r="660" spans="9:29" s="3" customFormat="1" x14ac:dyDescent="0.35"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</row>
    <row r="661" spans="9:29" s="3" customFormat="1" x14ac:dyDescent="0.35"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</row>
    <row r="662" spans="9:29" s="3" customFormat="1" x14ac:dyDescent="0.35"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</row>
    <row r="663" spans="9:29" s="3" customFormat="1" x14ac:dyDescent="0.35"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</row>
    <row r="664" spans="9:29" s="3" customFormat="1" x14ac:dyDescent="0.35"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</row>
    <row r="665" spans="9:29" s="3" customFormat="1" x14ac:dyDescent="0.35"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</row>
    <row r="666" spans="9:29" s="3" customFormat="1" x14ac:dyDescent="0.35"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</row>
    <row r="667" spans="9:29" s="3" customFormat="1" x14ac:dyDescent="0.35"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</row>
    <row r="668" spans="9:29" s="3" customFormat="1" x14ac:dyDescent="0.35"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</row>
    <row r="669" spans="9:29" s="3" customFormat="1" x14ac:dyDescent="0.35"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</row>
    <row r="670" spans="9:29" s="3" customFormat="1" x14ac:dyDescent="0.35"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</row>
    <row r="671" spans="9:29" s="3" customFormat="1" x14ac:dyDescent="0.35"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</row>
    <row r="672" spans="9:29" s="3" customFormat="1" x14ac:dyDescent="0.35"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</row>
    <row r="673" spans="9:29" s="3" customFormat="1" x14ac:dyDescent="0.35"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</row>
    <row r="674" spans="9:29" s="3" customFormat="1" x14ac:dyDescent="0.35"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</row>
    <row r="675" spans="9:29" s="3" customFormat="1" x14ac:dyDescent="0.35"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</row>
    <row r="676" spans="9:29" s="3" customFormat="1" x14ac:dyDescent="0.35"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</row>
    <row r="677" spans="9:29" s="3" customFormat="1" x14ac:dyDescent="0.35"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</row>
    <row r="678" spans="9:29" s="3" customFormat="1" x14ac:dyDescent="0.35"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</row>
    <row r="679" spans="9:29" s="3" customFormat="1" x14ac:dyDescent="0.35"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</row>
    <row r="680" spans="9:29" s="3" customFormat="1" x14ac:dyDescent="0.35"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</row>
    <row r="681" spans="9:29" s="3" customFormat="1" x14ac:dyDescent="0.35"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</row>
    <row r="682" spans="9:29" s="3" customFormat="1" x14ac:dyDescent="0.35"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</row>
    <row r="683" spans="9:29" s="3" customFormat="1" x14ac:dyDescent="0.35"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</row>
    <row r="684" spans="9:29" s="3" customFormat="1" x14ac:dyDescent="0.35"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</row>
    <row r="685" spans="9:29" s="3" customFormat="1" x14ac:dyDescent="0.35"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</row>
    <row r="686" spans="9:29" s="3" customFormat="1" x14ac:dyDescent="0.35"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</row>
    <row r="687" spans="9:29" s="3" customFormat="1" x14ac:dyDescent="0.35"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</row>
    <row r="688" spans="9:29" s="3" customFormat="1" x14ac:dyDescent="0.35"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</row>
    <row r="689" spans="9:29" s="3" customFormat="1" x14ac:dyDescent="0.35"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</row>
    <row r="690" spans="9:29" s="3" customFormat="1" x14ac:dyDescent="0.35"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</row>
    <row r="691" spans="9:29" s="3" customFormat="1" x14ac:dyDescent="0.35"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</row>
    <row r="692" spans="9:29" s="3" customFormat="1" x14ac:dyDescent="0.35"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</row>
    <row r="693" spans="9:29" s="3" customFormat="1" x14ac:dyDescent="0.35"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</row>
    <row r="694" spans="9:29" s="3" customFormat="1" x14ac:dyDescent="0.35"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</row>
    <row r="695" spans="9:29" s="3" customFormat="1" x14ac:dyDescent="0.35"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</row>
    <row r="696" spans="9:29" s="3" customFormat="1" x14ac:dyDescent="0.35"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</row>
    <row r="697" spans="9:29" s="3" customFormat="1" x14ac:dyDescent="0.35"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</row>
    <row r="698" spans="9:29" s="3" customFormat="1" x14ac:dyDescent="0.35"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</row>
    <row r="699" spans="9:29" s="3" customFormat="1" x14ac:dyDescent="0.35"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</row>
    <row r="700" spans="9:29" s="3" customFormat="1" x14ac:dyDescent="0.35"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</row>
    <row r="701" spans="9:29" s="3" customFormat="1" x14ac:dyDescent="0.35"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</row>
    <row r="702" spans="9:29" s="3" customFormat="1" x14ac:dyDescent="0.35"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</row>
    <row r="703" spans="9:29" s="3" customFormat="1" x14ac:dyDescent="0.35"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</row>
    <row r="704" spans="9:29" s="3" customFormat="1" x14ac:dyDescent="0.35"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</row>
    <row r="705" spans="9:29" s="3" customFormat="1" x14ac:dyDescent="0.35"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</row>
    <row r="706" spans="9:29" s="3" customFormat="1" x14ac:dyDescent="0.35"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</row>
    <row r="707" spans="9:29" s="3" customFormat="1" x14ac:dyDescent="0.35"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</row>
    <row r="708" spans="9:29" s="3" customFormat="1" x14ac:dyDescent="0.35"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</row>
    <row r="709" spans="9:29" s="3" customFormat="1" x14ac:dyDescent="0.35"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</row>
    <row r="710" spans="9:29" s="3" customFormat="1" x14ac:dyDescent="0.35"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</row>
    <row r="711" spans="9:29" s="3" customFormat="1" x14ac:dyDescent="0.35"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</row>
    <row r="712" spans="9:29" s="3" customFormat="1" x14ac:dyDescent="0.35"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</row>
    <row r="713" spans="9:29" s="3" customFormat="1" x14ac:dyDescent="0.35"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</row>
    <row r="714" spans="9:29" s="3" customFormat="1" x14ac:dyDescent="0.35"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</row>
    <row r="715" spans="9:29" s="3" customFormat="1" x14ac:dyDescent="0.35"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</row>
    <row r="716" spans="9:29" s="3" customFormat="1" x14ac:dyDescent="0.35"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</row>
    <row r="717" spans="9:29" s="3" customFormat="1" x14ac:dyDescent="0.35"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</row>
    <row r="718" spans="9:29" s="3" customFormat="1" x14ac:dyDescent="0.35"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</row>
    <row r="719" spans="9:29" s="3" customFormat="1" x14ac:dyDescent="0.35"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</row>
    <row r="720" spans="9:29" s="3" customFormat="1" x14ac:dyDescent="0.35"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</row>
    <row r="721" spans="9:29" s="3" customFormat="1" x14ac:dyDescent="0.35"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</row>
    <row r="722" spans="9:29" s="3" customFormat="1" x14ac:dyDescent="0.35"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</row>
    <row r="723" spans="9:29" s="3" customFormat="1" x14ac:dyDescent="0.35"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</row>
    <row r="724" spans="9:29" s="3" customFormat="1" x14ac:dyDescent="0.35"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</row>
    <row r="725" spans="9:29" s="3" customFormat="1" x14ac:dyDescent="0.35"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</row>
    <row r="726" spans="9:29" s="3" customFormat="1" x14ac:dyDescent="0.35"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</row>
    <row r="727" spans="9:29" s="3" customFormat="1" x14ac:dyDescent="0.35"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</row>
    <row r="728" spans="9:29" s="3" customFormat="1" x14ac:dyDescent="0.35"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</row>
    <row r="729" spans="9:29" s="3" customFormat="1" x14ac:dyDescent="0.35"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</row>
    <row r="730" spans="9:29" s="3" customFormat="1" x14ac:dyDescent="0.35"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</row>
    <row r="731" spans="9:29" s="3" customFormat="1" x14ac:dyDescent="0.35"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</row>
    <row r="732" spans="9:29" s="3" customFormat="1" x14ac:dyDescent="0.35"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</row>
    <row r="733" spans="9:29" s="3" customFormat="1" x14ac:dyDescent="0.35"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</row>
    <row r="734" spans="9:29" s="3" customFormat="1" x14ac:dyDescent="0.35"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</row>
    <row r="735" spans="9:29" s="3" customFormat="1" x14ac:dyDescent="0.35"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</row>
    <row r="736" spans="9:29" s="3" customFormat="1" x14ac:dyDescent="0.35"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</row>
    <row r="737" spans="9:29" s="3" customFormat="1" x14ac:dyDescent="0.35"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</row>
    <row r="738" spans="9:29" s="3" customFormat="1" x14ac:dyDescent="0.35"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</row>
    <row r="739" spans="9:29" s="3" customFormat="1" x14ac:dyDescent="0.35"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</row>
    <row r="740" spans="9:29" s="3" customFormat="1" x14ac:dyDescent="0.35"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</row>
    <row r="741" spans="9:29" s="3" customFormat="1" x14ac:dyDescent="0.35"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</row>
    <row r="742" spans="9:29" s="3" customFormat="1" x14ac:dyDescent="0.35"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</row>
    <row r="743" spans="9:29" s="3" customFormat="1" x14ac:dyDescent="0.35"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</row>
    <row r="744" spans="9:29" s="3" customFormat="1" x14ac:dyDescent="0.35"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</row>
    <row r="745" spans="9:29" s="3" customFormat="1" x14ac:dyDescent="0.35"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</row>
    <row r="746" spans="9:29" s="3" customFormat="1" x14ac:dyDescent="0.35"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</row>
    <row r="747" spans="9:29" s="3" customFormat="1" x14ac:dyDescent="0.35"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</row>
    <row r="748" spans="9:29" s="3" customFormat="1" x14ac:dyDescent="0.35"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</row>
    <row r="749" spans="9:29" s="3" customFormat="1" x14ac:dyDescent="0.35"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</row>
    <row r="750" spans="9:29" s="3" customFormat="1" x14ac:dyDescent="0.35"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</row>
    <row r="751" spans="9:29" s="3" customFormat="1" x14ac:dyDescent="0.35"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</row>
    <row r="752" spans="9:29" s="3" customFormat="1" x14ac:dyDescent="0.35"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</row>
    <row r="753" spans="9:29" s="3" customFormat="1" x14ac:dyDescent="0.35"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</row>
    <row r="754" spans="9:29" s="3" customFormat="1" x14ac:dyDescent="0.35"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</row>
    <row r="755" spans="9:29" s="3" customFormat="1" x14ac:dyDescent="0.35"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</row>
    <row r="756" spans="9:29" s="3" customFormat="1" x14ac:dyDescent="0.35"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</row>
    <row r="757" spans="9:29" s="3" customFormat="1" x14ac:dyDescent="0.35"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</row>
    <row r="758" spans="9:29" s="3" customFormat="1" x14ac:dyDescent="0.35"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</row>
    <row r="759" spans="9:29" s="3" customFormat="1" x14ac:dyDescent="0.35"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</row>
    <row r="760" spans="9:29" s="3" customFormat="1" x14ac:dyDescent="0.35"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</row>
    <row r="761" spans="9:29" s="3" customFormat="1" x14ac:dyDescent="0.35"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</row>
    <row r="762" spans="9:29" s="3" customFormat="1" x14ac:dyDescent="0.35"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</row>
    <row r="763" spans="9:29" s="3" customFormat="1" x14ac:dyDescent="0.35"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</row>
    <row r="764" spans="9:29" s="3" customFormat="1" x14ac:dyDescent="0.35"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</row>
    <row r="765" spans="9:29" s="3" customFormat="1" x14ac:dyDescent="0.35"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</row>
    <row r="766" spans="9:29" s="3" customFormat="1" x14ac:dyDescent="0.35"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</row>
    <row r="767" spans="9:29" s="3" customFormat="1" x14ac:dyDescent="0.35"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</row>
    <row r="768" spans="9:29" s="3" customFormat="1" x14ac:dyDescent="0.35"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</row>
    <row r="769" spans="1:29" s="3" customFormat="1" x14ac:dyDescent="0.35"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</row>
    <row r="770" spans="1:29" s="3" customFormat="1" x14ac:dyDescent="0.35"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</row>
    <row r="771" spans="1:29" s="3" customFormat="1" x14ac:dyDescent="0.35"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</row>
    <row r="772" spans="1:29" s="3" customFormat="1" x14ac:dyDescent="0.35"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</row>
    <row r="773" spans="1:29" s="3" customFormat="1" x14ac:dyDescent="0.35"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</row>
    <row r="774" spans="1:29" s="3" customFormat="1" x14ac:dyDescent="0.35"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</row>
    <row r="775" spans="1:29" s="3" customFormat="1" x14ac:dyDescent="0.35"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</row>
    <row r="776" spans="1:29" s="2" customFormat="1" x14ac:dyDescent="0.35">
      <c r="A776" s="3"/>
      <c r="B776" s="3"/>
      <c r="C776" s="3"/>
      <c r="D776" s="3"/>
      <c r="E776" s="3"/>
      <c r="F776" s="3"/>
      <c r="G776" s="3"/>
      <c r="H776" s="3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</row>
    <row r="777" spans="1:29" s="2" customFormat="1" x14ac:dyDescent="0.35">
      <c r="A777" s="3"/>
      <c r="B777" s="3"/>
      <c r="C777" s="3"/>
      <c r="D777" s="3"/>
      <c r="E777" s="3"/>
      <c r="F777" s="3"/>
      <c r="G777" s="3"/>
      <c r="H777" s="3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</row>
    <row r="778" spans="1:29" s="3" customFormat="1" x14ac:dyDescent="0.35"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</row>
    <row r="779" spans="1:29" s="3" customFormat="1" x14ac:dyDescent="0.35"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</row>
    <row r="780" spans="1:29" s="3" customFormat="1" x14ac:dyDescent="0.35"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</row>
    <row r="781" spans="1:29" s="3" customFormat="1" x14ac:dyDescent="0.35"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</row>
    <row r="782" spans="1:29" s="3" customFormat="1" x14ac:dyDescent="0.35"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</row>
    <row r="783" spans="1:29" s="3" customFormat="1" x14ac:dyDescent="0.35"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</row>
    <row r="784" spans="1:29" s="3" customFormat="1" x14ac:dyDescent="0.35"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</row>
    <row r="785" spans="9:29" s="3" customFormat="1" x14ac:dyDescent="0.35"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</row>
    <row r="786" spans="9:29" s="3" customFormat="1" x14ac:dyDescent="0.35"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</row>
    <row r="787" spans="9:29" s="3" customFormat="1" x14ac:dyDescent="0.35"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</row>
    <row r="788" spans="9:29" s="3" customFormat="1" x14ac:dyDescent="0.35"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</row>
    <row r="789" spans="9:29" s="3" customFormat="1" x14ac:dyDescent="0.35"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</row>
    <row r="790" spans="9:29" s="3" customFormat="1" x14ac:dyDescent="0.35"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</row>
    <row r="791" spans="9:29" s="3" customFormat="1" x14ac:dyDescent="0.35"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</row>
    <row r="792" spans="9:29" s="3" customFormat="1" x14ac:dyDescent="0.35"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</row>
    <row r="793" spans="9:29" s="3" customFormat="1" x14ac:dyDescent="0.35"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</row>
    <row r="794" spans="9:29" s="3" customFormat="1" x14ac:dyDescent="0.35"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</row>
    <row r="795" spans="9:29" s="3" customFormat="1" x14ac:dyDescent="0.35"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</row>
    <row r="796" spans="9:29" s="3" customFormat="1" x14ac:dyDescent="0.35"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</row>
    <row r="797" spans="9:29" s="3" customFormat="1" x14ac:dyDescent="0.35"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</row>
    <row r="798" spans="9:29" s="3" customFormat="1" x14ac:dyDescent="0.35"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</row>
    <row r="799" spans="9:29" s="3" customFormat="1" x14ac:dyDescent="0.35"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</row>
    <row r="800" spans="9:29" s="3" customFormat="1" x14ac:dyDescent="0.35"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</row>
    <row r="801" spans="9:29" s="3" customFormat="1" x14ac:dyDescent="0.35"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</row>
    <row r="802" spans="9:29" s="3" customFormat="1" x14ac:dyDescent="0.35"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</row>
    <row r="803" spans="9:29" s="3" customFormat="1" x14ac:dyDescent="0.35"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</row>
    <row r="804" spans="9:29" s="3" customFormat="1" x14ac:dyDescent="0.35"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</row>
    <row r="805" spans="9:29" s="3" customFormat="1" x14ac:dyDescent="0.35"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</row>
    <row r="806" spans="9:29" s="3" customFormat="1" x14ac:dyDescent="0.35"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</row>
    <row r="807" spans="9:29" s="3" customFormat="1" x14ac:dyDescent="0.35"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</row>
    <row r="808" spans="9:29" s="3" customFormat="1" x14ac:dyDescent="0.35"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</row>
    <row r="809" spans="9:29" s="3" customFormat="1" x14ac:dyDescent="0.35"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</row>
    <row r="810" spans="9:29" s="3" customFormat="1" x14ac:dyDescent="0.35"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</row>
    <row r="811" spans="9:29" s="3" customFormat="1" x14ac:dyDescent="0.35"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</row>
    <row r="812" spans="9:29" s="3" customFormat="1" x14ac:dyDescent="0.35"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</row>
    <row r="813" spans="9:29" s="3" customFormat="1" x14ac:dyDescent="0.35"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</row>
    <row r="814" spans="9:29" s="3" customFormat="1" x14ac:dyDescent="0.35"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</row>
    <row r="815" spans="9:29" s="3" customFormat="1" x14ac:dyDescent="0.35"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</row>
    <row r="816" spans="9:29" s="3" customFormat="1" x14ac:dyDescent="0.35"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</row>
    <row r="817" spans="9:29" s="3" customFormat="1" x14ac:dyDescent="0.35"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</row>
    <row r="818" spans="9:29" s="3" customFormat="1" x14ac:dyDescent="0.35"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</row>
    <row r="819" spans="9:29" s="3" customFormat="1" x14ac:dyDescent="0.35"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</row>
    <row r="820" spans="9:29" s="3" customFormat="1" x14ac:dyDescent="0.35"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</row>
    <row r="821" spans="9:29" s="3" customFormat="1" x14ac:dyDescent="0.35"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</row>
    <row r="822" spans="9:29" s="3" customFormat="1" x14ac:dyDescent="0.35"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</row>
    <row r="823" spans="9:29" s="3" customFormat="1" x14ac:dyDescent="0.35"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</row>
    <row r="824" spans="9:29" s="3" customFormat="1" x14ac:dyDescent="0.35"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</row>
    <row r="825" spans="9:29" s="3" customFormat="1" x14ac:dyDescent="0.35"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</row>
    <row r="826" spans="9:29" s="3" customFormat="1" x14ac:dyDescent="0.35"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</row>
    <row r="827" spans="9:29" s="3" customFormat="1" x14ac:dyDescent="0.35"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</row>
    <row r="828" spans="9:29" s="3" customFormat="1" x14ac:dyDescent="0.35"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</row>
    <row r="829" spans="9:29" s="3" customFormat="1" x14ac:dyDescent="0.35"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</row>
    <row r="830" spans="9:29" s="3" customFormat="1" x14ac:dyDescent="0.35"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</row>
    <row r="831" spans="9:29" s="3" customFormat="1" x14ac:dyDescent="0.35"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</row>
    <row r="832" spans="9:29" s="3" customFormat="1" x14ac:dyDescent="0.35"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</row>
    <row r="833" spans="9:29" s="3" customFormat="1" x14ac:dyDescent="0.35"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</row>
    <row r="834" spans="9:29" s="3" customFormat="1" x14ac:dyDescent="0.35"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</row>
    <row r="835" spans="9:29" s="3" customFormat="1" x14ac:dyDescent="0.35"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</row>
    <row r="836" spans="9:29" s="3" customFormat="1" x14ac:dyDescent="0.35"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</row>
    <row r="837" spans="9:29" s="3" customFormat="1" x14ac:dyDescent="0.35"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</row>
    <row r="838" spans="9:29" s="3" customFormat="1" x14ac:dyDescent="0.35"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</row>
    <row r="839" spans="9:29" s="3" customFormat="1" x14ac:dyDescent="0.35"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</row>
    <row r="840" spans="9:29" s="3" customFormat="1" x14ac:dyDescent="0.35"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</row>
    <row r="841" spans="9:29" s="3" customFormat="1" x14ac:dyDescent="0.35"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</row>
    <row r="842" spans="9:29" s="3" customFormat="1" x14ac:dyDescent="0.35"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</row>
    <row r="843" spans="9:29" s="3" customFormat="1" x14ac:dyDescent="0.35"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</row>
    <row r="844" spans="9:29" s="3" customFormat="1" x14ac:dyDescent="0.35"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</row>
    <row r="845" spans="9:29" s="3" customFormat="1" x14ac:dyDescent="0.35"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</row>
    <row r="846" spans="9:29" s="3" customFormat="1" x14ac:dyDescent="0.35"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</row>
    <row r="847" spans="9:29" s="3" customFormat="1" x14ac:dyDescent="0.35"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</row>
    <row r="848" spans="9:29" s="3" customFormat="1" x14ac:dyDescent="0.35"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</row>
    <row r="849" spans="9:29" s="3" customFormat="1" x14ac:dyDescent="0.35"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</row>
    <row r="850" spans="9:29" s="3" customFormat="1" x14ac:dyDescent="0.35"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</row>
    <row r="851" spans="9:29" s="3" customFormat="1" x14ac:dyDescent="0.35"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</row>
    <row r="852" spans="9:29" s="3" customFormat="1" x14ac:dyDescent="0.35"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</row>
    <row r="853" spans="9:29" s="3" customFormat="1" x14ac:dyDescent="0.35"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</row>
    <row r="854" spans="9:29" s="3" customFormat="1" x14ac:dyDescent="0.35"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</row>
    <row r="855" spans="9:29" s="3" customFormat="1" x14ac:dyDescent="0.35"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</row>
    <row r="856" spans="9:29" s="3" customFormat="1" x14ac:dyDescent="0.35"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</row>
    <row r="857" spans="9:29" s="3" customFormat="1" x14ac:dyDescent="0.35"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</row>
    <row r="858" spans="9:29" s="3" customFormat="1" x14ac:dyDescent="0.35"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</row>
    <row r="859" spans="9:29" s="3" customFormat="1" x14ac:dyDescent="0.35"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</row>
    <row r="860" spans="9:29" s="3" customFormat="1" x14ac:dyDescent="0.35"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</row>
    <row r="861" spans="9:29" s="3" customFormat="1" x14ac:dyDescent="0.35"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</row>
    <row r="862" spans="9:29" s="3" customFormat="1" x14ac:dyDescent="0.35"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</row>
    <row r="863" spans="9:29" s="3" customFormat="1" x14ac:dyDescent="0.35"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</row>
    <row r="864" spans="9:29" s="3" customFormat="1" x14ac:dyDescent="0.35"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</row>
    <row r="865" spans="9:29" s="3" customFormat="1" x14ac:dyDescent="0.35"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</row>
    <row r="866" spans="9:29" s="3" customFormat="1" x14ac:dyDescent="0.35"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</row>
    <row r="867" spans="9:29" s="3" customFormat="1" x14ac:dyDescent="0.35"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</row>
    <row r="868" spans="9:29" s="3" customFormat="1" x14ac:dyDescent="0.35"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</row>
    <row r="869" spans="9:29" s="3" customFormat="1" x14ac:dyDescent="0.35"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</row>
    <row r="870" spans="9:29" s="3" customFormat="1" x14ac:dyDescent="0.35"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</row>
    <row r="871" spans="9:29" s="3" customFormat="1" x14ac:dyDescent="0.35"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</row>
    <row r="872" spans="9:29" s="3" customFormat="1" x14ac:dyDescent="0.35"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</row>
    <row r="873" spans="9:29" s="3" customFormat="1" x14ac:dyDescent="0.35"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</row>
    <row r="874" spans="9:29" s="3" customFormat="1" x14ac:dyDescent="0.35"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</row>
    <row r="875" spans="9:29" s="3" customFormat="1" x14ac:dyDescent="0.35"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</row>
    <row r="876" spans="9:29" s="3" customFormat="1" x14ac:dyDescent="0.35"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</row>
    <row r="877" spans="9:29" s="3" customFormat="1" x14ac:dyDescent="0.35"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</row>
    <row r="878" spans="9:29" s="3" customFormat="1" x14ac:dyDescent="0.35"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</row>
    <row r="879" spans="9:29" s="3" customFormat="1" x14ac:dyDescent="0.35"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</row>
    <row r="880" spans="9:29" s="3" customFormat="1" x14ac:dyDescent="0.35"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</row>
    <row r="881" spans="9:29" s="3" customFormat="1" x14ac:dyDescent="0.35"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</row>
    <row r="882" spans="9:29" s="3" customFormat="1" x14ac:dyDescent="0.35"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</row>
    <row r="883" spans="9:29" s="3" customFormat="1" x14ac:dyDescent="0.35"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</row>
    <row r="884" spans="9:29" s="3" customFormat="1" x14ac:dyDescent="0.35"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</row>
    <row r="885" spans="9:29" s="3" customFormat="1" x14ac:dyDescent="0.35"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</row>
    <row r="886" spans="9:29" s="3" customFormat="1" x14ac:dyDescent="0.35"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</row>
    <row r="887" spans="9:29" s="3" customFormat="1" x14ac:dyDescent="0.35"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</row>
    <row r="888" spans="9:29" s="3" customFormat="1" x14ac:dyDescent="0.35"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</row>
    <row r="889" spans="9:29" s="3" customFormat="1" x14ac:dyDescent="0.35"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</row>
    <row r="890" spans="9:29" s="3" customFormat="1" x14ac:dyDescent="0.35"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</row>
    <row r="891" spans="9:29" s="3" customFormat="1" x14ac:dyDescent="0.35"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</row>
    <row r="892" spans="9:29" s="3" customFormat="1" x14ac:dyDescent="0.35"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</row>
    <row r="893" spans="9:29" s="3" customFormat="1" x14ac:dyDescent="0.35"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</row>
    <row r="894" spans="9:29" s="3" customFormat="1" x14ac:dyDescent="0.35"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</row>
    <row r="895" spans="9:29" s="3" customFormat="1" x14ac:dyDescent="0.35"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</row>
    <row r="896" spans="9:29" s="3" customFormat="1" x14ac:dyDescent="0.35"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</row>
    <row r="897" spans="1:29" s="3" customFormat="1" x14ac:dyDescent="0.35"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</row>
    <row r="898" spans="1:29" s="3" customFormat="1" x14ac:dyDescent="0.35"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</row>
    <row r="899" spans="1:29" s="3" customFormat="1" x14ac:dyDescent="0.35"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</row>
    <row r="900" spans="1:29" s="3" customFormat="1" x14ac:dyDescent="0.35"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</row>
    <row r="901" spans="1:29" s="3" customFormat="1" x14ac:dyDescent="0.35"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</row>
    <row r="902" spans="1:29" s="3" customFormat="1" x14ac:dyDescent="0.35"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</row>
    <row r="903" spans="1:29" s="3" customFormat="1" x14ac:dyDescent="0.35"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</row>
    <row r="904" spans="1:29" s="3" customFormat="1" x14ac:dyDescent="0.35"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</row>
    <row r="905" spans="1:29" s="3" customFormat="1" x14ac:dyDescent="0.35"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</row>
    <row r="906" spans="1:29" s="3" customFormat="1" x14ac:dyDescent="0.35"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</row>
    <row r="907" spans="1:29" s="2" customFormat="1" x14ac:dyDescent="0.35">
      <c r="A907" s="3"/>
      <c r="B907" s="3"/>
      <c r="C907" s="3"/>
      <c r="D907" s="3"/>
      <c r="E907" s="3"/>
      <c r="F907" s="3"/>
      <c r="G907" s="3"/>
      <c r="H907" s="3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</row>
    <row r="908" spans="1:29" s="2" customFormat="1" x14ac:dyDescent="0.35">
      <c r="A908" s="3"/>
      <c r="B908" s="3"/>
      <c r="C908" s="3"/>
      <c r="D908" s="3"/>
      <c r="E908" s="3"/>
      <c r="F908" s="3"/>
      <c r="G908" s="3"/>
      <c r="H908" s="3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</row>
    <row r="909" spans="1:29" s="3" customFormat="1" x14ac:dyDescent="0.35"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</row>
    <row r="910" spans="1:29" s="1" customFormat="1" x14ac:dyDescent="0.35">
      <c r="A910" s="3"/>
      <c r="B910" s="3"/>
      <c r="C910" s="3"/>
      <c r="D910" s="3"/>
      <c r="E910" s="3"/>
      <c r="F910" s="3"/>
      <c r="G910" s="3"/>
      <c r="H910" s="3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</row>
    <row r="911" spans="1:29" s="1" customFormat="1" x14ac:dyDescent="0.35">
      <c r="A911" s="3"/>
      <c r="B911" s="3"/>
      <c r="C911" s="3"/>
      <c r="D911" s="3"/>
      <c r="E911" s="3"/>
      <c r="F911" s="3"/>
      <c r="G911" s="3"/>
      <c r="H911" s="3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</row>
    <row r="912" spans="1:29" s="1" customFormat="1" x14ac:dyDescent="0.35">
      <c r="A912" s="3"/>
      <c r="B912" s="3"/>
      <c r="C912" s="3"/>
      <c r="D912" s="3"/>
      <c r="E912" s="3"/>
      <c r="F912" s="3"/>
      <c r="G912" s="3"/>
      <c r="H912" s="3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</row>
    <row r="913" spans="1:29" s="1" customFormat="1" x14ac:dyDescent="0.35">
      <c r="A913" s="3"/>
      <c r="B913" s="3"/>
      <c r="C913" s="3"/>
      <c r="D913" s="3"/>
      <c r="E913" s="3"/>
      <c r="F913" s="3"/>
      <c r="G913" s="3"/>
      <c r="H913" s="3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</row>
    <row r="914" spans="1:29" s="1" customFormat="1" x14ac:dyDescent="0.35">
      <c r="A914" s="3"/>
      <c r="B914" s="3"/>
      <c r="C914" s="3"/>
      <c r="D914" s="3"/>
      <c r="E914" s="3"/>
      <c r="F914" s="3"/>
      <c r="G914" s="3"/>
      <c r="H914" s="3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</row>
    <row r="915" spans="1:29" s="1" customFormat="1" x14ac:dyDescent="0.35">
      <c r="A915" s="3"/>
      <c r="B915" s="3"/>
      <c r="C915" s="3"/>
      <c r="D915" s="3"/>
      <c r="E915" s="3"/>
      <c r="F915" s="3"/>
      <c r="G915" s="3"/>
      <c r="H915" s="3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</row>
    <row r="916" spans="1:29" s="1" customFormat="1" x14ac:dyDescent="0.35">
      <c r="A916" s="3"/>
      <c r="B916" s="3"/>
      <c r="C916" s="3"/>
      <c r="D916" s="3"/>
      <c r="E916" s="3"/>
      <c r="F916" s="3"/>
      <c r="G916" s="3"/>
      <c r="H916" s="3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</row>
    <row r="917" spans="1:29" s="1" customFormat="1" x14ac:dyDescent="0.35">
      <c r="A917" s="3"/>
      <c r="B917" s="3"/>
      <c r="C917" s="3"/>
      <c r="D917" s="3"/>
      <c r="E917" s="3"/>
      <c r="F917" s="3"/>
      <c r="G917" s="3"/>
      <c r="H917" s="3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</row>
    <row r="918" spans="1:29" s="1" customFormat="1" x14ac:dyDescent="0.35">
      <c r="A918" s="3"/>
      <c r="B918" s="3"/>
      <c r="C918" s="3"/>
      <c r="D918" s="3"/>
      <c r="E918" s="3"/>
      <c r="F918" s="3"/>
      <c r="G918" s="3"/>
      <c r="H918" s="3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</row>
    <row r="919" spans="1:29" s="1" customFormat="1" x14ac:dyDescent="0.35">
      <c r="A919" s="3"/>
      <c r="B919" s="3"/>
      <c r="C919" s="3"/>
      <c r="D919" s="3"/>
      <c r="E919" s="3"/>
      <c r="F919" s="3"/>
      <c r="G919" s="3"/>
      <c r="H919" s="3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</row>
    <row r="920" spans="1:29" s="1" customFormat="1" x14ac:dyDescent="0.35">
      <c r="A920" s="3"/>
      <c r="B920" s="3"/>
      <c r="C920" s="3"/>
      <c r="D920" s="3"/>
      <c r="E920" s="3"/>
      <c r="F920" s="3"/>
      <c r="G920" s="3"/>
      <c r="H920" s="3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</row>
    <row r="921" spans="1:29" s="1" customFormat="1" x14ac:dyDescent="0.35">
      <c r="A921" s="3"/>
      <c r="B921" s="3"/>
      <c r="C921" s="3"/>
      <c r="D921" s="3"/>
      <c r="E921" s="3"/>
      <c r="F921" s="3"/>
      <c r="G921" s="3"/>
      <c r="H921" s="3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</row>
    <row r="922" spans="1:29" s="1" customFormat="1" x14ac:dyDescent="0.35">
      <c r="A922" s="3"/>
      <c r="B922" s="3"/>
      <c r="C922" s="3"/>
      <c r="D922" s="3"/>
      <c r="E922" s="3"/>
      <c r="F922" s="3"/>
      <c r="G922" s="3"/>
      <c r="H922" s="3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</row>
    <row r="923" spans="1:29" s="1" customFormat="1" x14ac:dyDescent="0.35">
      <c r="A923" s="3"/>
      <c r="B923" s="3"/>
      <c r="C923" s="3"/>
      <c r="D923" s="3"/>
      <c r="E923" s="3"/>
      <c r="F923" s="3"/>
      <c r="G923" s="3"/>
      <c r="H923" s="3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</row>
    <row r="924" spans="1:29" s="1" customFormat="1" x14ac:dyDescent="0.35">
      <c r="A924" s="3"/>
      <c r="B924" s="3"/>
      <c r="C924" s="3"/>
      <c r="D924" s="3"/>
      <c r="E924" s="3"/>
      <c r="F924" s="3"/>
      <c r="G924" s="3"/>
      <c r="H924" s="3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</row>
    <row r="925" spans="1:29" s="1" customFormat="1" x14ac:dyDescent="0.35">
      <c r="A925" s="3"/>
      <c r="B925" s="3"/>
      <c r="C925" s="3"/>
      <c r="D925" s="3"/>
      <c r="E925" s="3"/>
      <c r="F925" s="3"/>
      <c r="G925" s="3"/>
      <c r="H925" s="3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</row>
    <row r="926" spans="1:29" s="1" customFormat="1" x14ac:dyDescent="0.35">
      <c r="A926" s="3"/>
      <c r="B926" s="3"/>
      <c r="C926" s="3"/>
      <c r="D926" s="3"/>
      <c r="E926" s="3"/>
      <c r="F926" s="3"/>
      <c r="G926" s="3"/>
      <c r="H926" s="3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</row>
    <row r="927" spans="1:29" s="1" customFormat="1" x14ac:dyDescent="0.35">
      <c r="A927" s="3"/>
      <c r="B927" s="3"/>
      <c r="C927" s="3"/>
      <c r="D927" s="3"/>
      <c r="E927" s="3"/>
      <c r="F927" s="3"/>
      <c r="G927" s="3"/>
      <c r="H927" s="3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</row>
    <row r="928" spans="1:29" s="1" customFormat="1" x14ac:dyDescent="0.35">
      <c r="A928" s="3"/>
      <c r="B928" s="3"/>
      <c r="C928" s="3"/>
      <c r="D928" s="3"/>
      <c r="E928" s="3"/>
      <c r="F928" s="3"/>
      <c r="G928" s="3"/>
      <c r="H928" s="3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</row>
    <row r="929" spans="1:29" s="1" customFormat="1" x14ac:dyDescent="0.35">
      <c r="A929" s="3"/>
      <c r="B929" s="3"/>
      <c r="C929" s="3"/>
      <c r="D929" s="3"/>
      <c r="E929" s="3"/>
      <c r="F929" s="3"/>
      <c r="G929" s="3"/>
      <c r="H929" s="3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</row>
    <row r="930" spans="1:29" s="1" customFormat="1" x14ac:dyDescent="0.35">
      <c r="A930" s="3"/>
      <c r="B930" s="3"/>
      <c r="C930" s="3"/>
      <c r="D930" s="3"/>
      <c r="E930" s="3"/>
      <c r="F930" s="3"/>
      <c r="G930" s="3"/>
      <c r="H930" s="3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</row>
    <row r="931" spans="1:29" s="1" customFormat="1" x14ac:dyDescent="0.35">
      <c r="A931" s="3"/>
      <c r="B931" s="3"/>
      <c r="C931" s="3"/>
      <c r="D931" s="3"/>
      <c r="E931" s="3"/>
      <c r="F931" s="3"/>
      <c r="G931" s="3"/>
      <c r="H931" s="3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</row>
    <row r="932" spans="1:29" s="1" customFormat="1" x14ac:dyDescent="0.35">
      <c r="A932" s="3"/>
      <c r="B932" s="3"/>
      <c r="C932" s="3"/>
      <c r="D932" s="3"/>
      <c r="E932" s="3"/>
      <c r="F932" s="3"/>
      <c r="G932" s="3"/>
      <c r="H932" s="3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</row>
    <row r="933" spans="1:29" s="1" customFormat="1" x14ac:dyDescent="0.35">
      <c r="A933" s="3"/>
      <c r="B933" s="3"/>
      <c r="C933" s="3"/>
      <c r="D933" s="3"/>
      <c r="E933" s="3"/>
      <c r="F933" s="3"/>
      <c r="G933" s="3"/>
      <c r="H933" s="3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</row>
    <row r="934" spans="1:29" s="1" customFormat="1" x14ac:dyDescent="0.35">
      <c r="A934" s="3"/>
      <c r="B934" s="3"/>
      <c r="C934" s="3"/>
      <c r="D934" s="3"/>
      <c r="E934" s="3"/>
      <c r="F934" s="3"/>
      <c r="G934" s="3"/>
      <c r="H934" s="3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</row>
    <row r="935" spans="1:29" s="1" customFormat="1" x14ac:dyDescent="0.35">
      <c r="A935" s="3"/>
      <c r="B935" s="3"/>
      <c r="C935" s="3"/>
      <c r="D935" s="3"/>
      <c r="E935" s="3"/>
      <c r="F935" s="3"/>
      <c r="G935" s="3"/>
      <c r="H935" s="3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</row>
    <row r="936" spans="1:29" s="1" customFormat="1" x14ac:dyDescent="0.35">
      <c r="A936" s="3"/>
      <c r="B936" s="3"/>
      <c r="C936" s="3"/>
      <c r="D936" s="3"/>
      <c r="E936" s="3"/>
      <c r="F936" s="3"/>
      <c r="G936" s="3"/>
      <c r="H936" s="3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</row>
    <row r="937" spans="1:29" s="1" customFormat="1" x14ac:dyDescent="0.35">
      <c r="A937" s="3"/>
      <c r="B937" s="3"/>
      <c r="C937" s="3"/>
      <c r="D937" s="3"/>
      <c r="E937" s="3"/>
      <c r="F937" s="3"/>
      <c r="G937" s="3"/>
      <c r="H937" s="3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</row>
    <row r="938" spans="1:29" s="1" customFormat="1" x14ac:dyDescent="0.35">
      <c r="A938" s="3"/>
      <c r="B938" s="3"/>
      <c r="C938" s="3"/>
      <c r="D938" s="3"/>
      <c r="E938" s="3"/>
      <c r="F938" s="3"/>
      <c r="G938" s="3"/>
      <c r="H938" s="3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</row>
    <row r="939" spans="1:29" s="1" customFormat="1" x14ac:dyDescent="0.35">
      <c r="A939" s="3"/>
      <c r="B939" s="3"/>
      <c r="C939" s="3"/>
      <c r="D939" s="3"/>
      <c r="E939" s="3"/>
      <c r="F939" s="3"/>
      <c r="G939" s="3"/>
      <c r="H939" s="3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</row>
    <row r="940" spans="1:29" s="1" customFormat="1" x14ac:dyDescent="0.35">
      <c r="A940" s="3"/>
      <c r="B940" s="3"/>
      <c r="C940" s="3"/>
      <c r="D940" s="3"/>
      <c r="E940" s="3"/>
      <c r="F940" s="3"/>
      <c r="G940" s="3"/>
      <c r="H940" s="3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</row>
    <row r="941" spans="1:29" s="1" customFormat="1" x14ac:dyDescent="0.35">
      <c r="A941" s="3"/>
      <c r="B941" s="3"/>
      <c r="C941" s="3"/>
      <c r="D941" s="3"/>
      <c r="E941" s="3"/>
      <c r="F941" s="3"/>
      <c r="G941" s="3"/>
      <c r="H941" s="3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</row>
    <row r="942" spans="1:29" s="1" customFormat="1" x14ac:dyDescent="0.35">
      <c r="A942" s="3"/>
      <c r="B942" s="3"/>
      <c r="C942" s="3"/>
      <c r="D942" s="3"/>
      <c r="E942" s="3"/>
      <c r="F942" s="3"/>
      <c r="G942" s="3"/>
      <c r="H942" s="3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</row>
    <row r="943" spans="1:29" s="1" customFormat="1" x14ac:dyDescent="0.35">
      <c r="A943" s="3"/>
      <c r="B943" s="3"/>
      <c r="C943" s="3"/>
      <c r="D943" s="3"/>
      <c r="E943" s="3"/>
      <c r="F943" s="3"/>
      <c r="G943" s="3"/>
      <c r="H943" s="3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</row>
    <row r="944" spans="1:29" s="1" customFormat="1" x14ac:dyDescent="0.35">
      <c r="A944" s="3"/>
      <c r="B944" s="3"/>
      <c r="C944" s="3"/>
      <c r="D944" s="3"/>
      <c r="E944" s="3"/>
      <c r="F944" s="3"/>
      <c r="G944" s="3"/>
      <c r="H944" s="3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</row>
    <row r="945" spans="1:29" s="1" customFormat="1" x14ac:dyDescent="0.35">
      <c r="A945" s="3"/>
      <c r="B945" s="3"/>
      <c r="C945" s="3"/>
      <c r="D945" s="3"/>
      <c r="E945" s="3"/>
      <c r="F945" s="3"/>
      <c r="G945" s="3"/>
      <c r="H945" s="3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</row>
    <row r="946" spans="1:29" s="1" customFormat="1" x14ac:dyDescent="0.35">
      <c r="A946" s="3"/>
      <c r="B946" s="3"/>
      <c r="C946" s="3"/>
      <c r="D946" s="3"/>
      <c r="E946" s="3"/>
      <c r="F946" s="3"/>
      <c r="G946" s="3"/>
      <c r="H946" s="3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</row>
    <row r="947" spans="1:29" s="1" customFormat="1" x14ac:dyDescent="0.35">
      <c r="A947" s="3"/>
      <c r="B947" s="3"/>
      <c r="C947" s="3"/>
      <c r="D947" s="3"/>
      <c r="E947" s="3"/>
      <c r="F947" s="3"/>
      <c r="G947" s="3"/>
      <c r="H947" s="3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</row>
    <row r="948" spans="1:29" s="1" customFormat="1" x14ac:dyDescent="0.35">
      <c r="A948" s="3"/>
      <c r="B948" s="3"/>
      <c r="C948" s="3"/>
      <c r="D948" s="3"/>
      <c r="E948" s="3"/>
      <c r="F948" s="3"/>
      <c r="G948" s="3"/>
      <c r="H948" s="3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</row>
    <row r="949" spans="1:29" s="1" customFormat="1" x14ac:dyDescent="0.35">
      <c r="A949" s="3"/>
      <c r="B949" s="3"/>
      <c r="C949" s="3"/>
      <c r="D949" s="3"/>
      <c r="E949" s="3"/>
      <c r="F949" s="3"/>
      <c r="G949" s="3"/>
      <c r="H949" s="3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</row>
    <row r="950" spans="1:29" s="1" customFormat="1" x14ac:dyDescent="0.35">
      <c r="A950" s="3"/>
      <c r="B950" s="3"/>
      <c r="C950" s="3"/>
      <c r="D950" s="3"/>
      <c r="E950" s="3"/>
      <c r="F950" s="3"/>
      <c r="G950" s="3"/>
      <c r="H950" s="3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</row>
    <row r="951" spans="1:29" s="1" customFormat="1" x14ac:dyDescent="0.35">
      <c r="A951" s="3"/>
      <c r="B951" s="3"/>
      <c r="C951" s="3"/>
      <c r="D951" s="3"/>
      <c r="E951" s="3"/>
      <c r="F951" s="3"/>
      <c r="G951" s="3"/>
      <c r="H951" s="3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</row>
    <row r="952" spans="1:29" s="1" customFormat="1" x14ac:dyDescent="0.35">
      <c r="A952" s="3"/>
      <c r="B952" s="3"/>
      <c r="C952" s="3"/>
      <c r="D952" s="3"/>
      <c r="E952" s="3"/>
      <c r="F952" s="3"/>
      <c r="G952" s="3"/>
      <c r="H952" s="3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</row>
    <row r="953" spans="1:29" s="1" customFormat="1" x14ac:dyDescent="0.35">
      <c r="A953" s="3"/>
      <c r="B953" s="3"/>
      <c r="C953" s="3"/>
      <c r="D953" s="3"/>
      <c r="E953" s="3"/>
      <c r="F953" s="3"/>
      <c r="G953" s="3"/>
      <c r="H953" s="3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</row>
    <row r="954" spans="1:29" s="1" customFormat="1" x14ac:dyDescent="0.35">
      <c r="A954" s="3"/>
      <c r="B954" s="3"/>
      <c r="C954" s="3"/>
      <c r="D954" s="3"/>
      <c r="E954" s="3"/>
      <c r="F954" s="3"/>
      <c r="G954" s="3"/>
      <c r="H954" s="3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</row>
    <row r="955" spans="1:29" s="1" customFormat="1" x14ac:dyDescent="0.35">
      <c r="A955" s="3"/>
      <c r="B955" s="3"/>
      <c r="C955" s="3"/>
      <c r="D955" s="3"/>
      <c r="E955" s="3"/>
      <c r="F955" s="3"/>
      <c r="G955" s="3"/>
      <c r="H955" s="3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</row>
    <row r="956" spans="1:29" s="1" customFormat="1" x14ac:dyDescent="0.35">
      <c r="A956" s="3"/>
      <c r="B956" s="3"/>
      <c r="C956" s="3"/>
      <c r="D956" s="3"/>
      <c r="E956" s="3"/>
      <c r="F956" s="3"/>
      <c r="G956" s="3"/>
      <c r="H956" s="3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</row>
    <row r="957" spans="1:29" s="1" customFormat="1" x14ac:dyDescent="0.35">
      <c r="A957" s="3"/>
      <c r="B957" s="3"/>
      <c r="C957" s="3"/>
      <c r="D957" s="3"/>
      <c r="E957" s="3"/>
      <c r="F957" s="3"/>
      <c r="G957" s="3"/>
      <c r="H957" s="3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</row>
    <row r="958" spans="1:29" s="1" customFormat="1" x14ac:dyDescent="0.35">
      <c r="A958" s="3"/>
      <c r="B958" s="3"/>
      <c r="C958" s="3"/>
      <c r="D958" s="3"/>
      <c r="E958" s="3"/>
      <c r="F958" s="3"/>
      <c r="G958" s="3"/>
      <c r="H958" s="3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</row>
    <row r="959" spans="1:29" s="1" customFormat="1" x14ac:dyDescent="0.35">
      <c r="A959" s="3"/>
      <c r="B959" s="3"/>
      <c r="C959" s="3"/>
      <c r="D959" s="3"/>
      <c r="E959" s="3"/>
      <c r="F959" s="3"/>
      <c r="G959" s="3"/>
      <c r="H959" s="3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</row>
    <row r="960" spans="1:29" s="1" customFormat="1" x14ac:dyDescent="0.35">
      <c r="A960" s="3"/>
      <c r="B960" s="3"/>
      <c r="C960" s="3"/>
      <c r="D960" s="3"/>
      <c r="E960" s="3"/>
      <c r="F960" s="3"/>
      <c r="G960" s="3"/>
      <c r="H960" s="3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</row>
    <row r="961" spans="1:29" s="1" customFormat="1" x14ac:dyDescent="0.35">
      <c r="A961" s="3"/>
      <c r="B961" s="3"/>
      <c r="C961" s="3"/>
      <c r="D961" s="3"/>
      <c r="E961" s="3"/>
      <c r="F961" s="3"/>
      <c r="G961" s="3"/>
      <c r="H961" s="3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</row>
    <row r="962" spans="1:29" s="1" customFormat="1" x14ac:dyDescent="0.35">
      <c r="A962" s="3"/>
      <c r="B962" s="3"/>
      <c r="C962" s="3"/>
      <c r="D962" s="3"/>
      <c r="E962" s="3"/>
      <c r="F962" s="3"/>
      <c r="G962" s="3"/>
      <c r="H962" s="3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</row>
    <row r="963" spans="1:29" s="1" customFormat="1" x14ac:dyDescent="0.35">
      <c r="A963" s="3"/>
      <c r="B963" s="3"/>
      <c r="C963" s="3"/>
      <c r="D963" s="3"/>
      <c r="E963" s="3"/>
      <c r="F963" s="3"/>
      <c r="G963" s="3"/>
      <c r="H963" s="3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</row>
    <row r="964" spans="1:29" s="1" customFormat="1" x14ac:dyDescent="0.35">
      <c r="A964" s="3"/>
      <c r="B964" s="3"/>
      <c r="C964" s="3"/>
      <c r="D964" s="3"/>
      <c r="E964" s="3"/>
      <c r="F964" s="3"/>
      <c r="G964" s="3"/>
      <c r="H964" s="3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</row>
    <row r="965" spans="1:29" s="1" customFormat="1" x14ac:dyDescent="0.35">
      <c r="A965" s="3"/>
      <c r="B965" s="3"/>
      <c r="C965" s="3"/>
      <c r="D965" s="3"/>
      <c r="E965" s="3"/>
      <c r="F965" s="3"/>
      <c r="G965" s="3"/>
      <c r="H965" s="3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</row>
    <row r="966" spans="1:29" s="1" customFormat="1" x14ac:dyDescent="0.35">
      <c r="A966" s="3"/>
      <c r="B966" s="3"/>
      <c r="C966" s="3"/>
      <c r="D966" s="3"/>
      <c r="E966" s="3"/>
      <c r="F966" s="3"/>
      <c r="G966" s="3"/>
      <c r="H966" s="3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</row>
    <row r="967" spans="1:29" s="1" customFormat="1" x14ac:dyDescent="0.35">
      <c r="A967" s="3"/>
      <c r="B967" s="3"/>
      <c r="C967" s="3"/>
      <c r="D967" s="3"/>
      <c r="E967" s="3"/>
      <c r="F967" s="3"/>
      <c r="G967" s="3"/>
      <c r="H967" s="3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</row>
    <row r="968" spans="1:29" s="1" customFormat="1" x14ac:dyDescent="0.35">
      <c r="A968" s="3"/>
      <c r="B968" s="3"/>
      <c r="C968" s="3"/>
      <c r="D968" s="3"/>
      <c r="E968" s="3"/>
      <c r="F968" s="3"/>
      <c r="G968" s="3"/>
      <c r="H968" s="3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</row>
    <row r="969" spans="1:29" s="1" customFormat="1" x14ac:dyDescent="0.35">
      <c r="A969" s="3"/>
      <c r="B969" s="3"/>
      <c r="C969" s="3"/>
      <c r="D969" s="3"/>
      <c r="E969" s="3"/>
      <c r="F969" s="3"/>
      <c r="G969" s="3"/>
      <c r="H969" s="3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</row>
    <row r="970" spans="1:29" s="1" customFormat="1" x14ac:dyDescent="0.35">
      <c r="A970" s="3"/>
      <c r="B970" s="3"/>
      <c r="C970" s="3"/>
      <c r="D970" s="3"/>
      <c r="E970" s="3"/>
      <c r="F970" s="3"/>
      <c r="G970" s="3"/>
      <c r="H970" s="3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</row>
    <row r="971" spans="1:29" s="1" customFormat="1" x14ac:dyDescent="0.35">
      <c r="A971" s="3"/>
      <c r="B971" s="3"/>
      <c r="C971" s="3"/>
      <c r="D971" s="3"/>
      <c r="E971" s="3"/>
      <c r="F971" s="3"/>
      <c r="G971" s="3"/>
      <c r="H971" s="3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</row>
    <row r="972" spans="1:29" s="1" customFormat="1" x14ac:dyDescent="0.35">
      <c r="A972" s="3"/>
      <c r="B972" s="3"/>
      <c r="C972" s="3"/>
      <c r="D972" s="3"/>
      <c r="E972" s="3"/>
      <c r="F972" s="3"/>
      <c r="G972" s="3"/>
      <c r="H972" s="3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</row>
    <row r="973" spans="1:29" s="1" customFormat="1" x14ac:dyDescent="0.35">
      <c r="A973" s="3"/>
      <c r="B973" s="3"/>
      <c r="C973" s="3"/>
      <c r="D973" s="3"/>
      <c r="E973" s="3"/>
      <c r="F973" s="3"/>
      <c r="G973" s="3"/>
      <c r="H973" s="3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</row>
    <row r="974" spans="1:29" s="1" customFormat="1" x14ac:dyDescent="0.35">
      <c r="A974" s="3"/>
      <c r="B974" s="3"/>
      <c r="C974" s="3"/>
      <c r="D974" s="3"/>
      <c r="E974" s="3"/>
      <c r="F974" s="3"/>
      <c r="G974" s="3"/>
      <c r="H974" s="3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</row>
    <row r="975" spans="1:29" s="1" customFormat="1" x14ac:dyDescent="0.35">
      <c r="A975" s="3"/>
      <c r="B975" s="3"/>
      <c r="C975" s="3"/>
      <c r="D975" s="3"/>
      <c r="E975" s="3"/>
      <c r="F975" s="3"/>
      <c r="G975" s="3"/>
      <c r="H975" s="3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</row>
    <row r="976" spans="1:29" s="1" customFormat="1" x14ac:dyDescent="0.35">
      <c r="A976" s="3"/>
      <c r="B976" s="3"/>
      <c r="C976" s="3"/>
      <c r="D976" s="3"/>
      <c r="E976" s="3"/>
      <c r="F976" s="3"/>
      <c r="G976" s="3"/>
      <c r="H976" s="3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</row>
    <row r="977" spans="1:29" s="1" customFormat="1" x14ac:dyDescent="0.35">
      <c r="A977" s="3"/>
      <c r="B977" s="3"/>
      <c r="C977" s="3"/>
      <c r="D977" s="3"/>
      <c r="E977" s="3"/>
      <c r="F977" s="3"/>
      <c r="G977" s="3"/>
      <c r="H977" s="3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</row>
    <row r="978" spans="1:29" s="1" customFormat="1" x14ac:dyDescent="0.35">
      <c r="A978" s="3"/>
      <c r="B978" s="3"/>
      <c r="C978" s="3"/>
      <c r="D978" s="3"/>
      <c r="E978" s="3"/>
      <c r="F978" s="3"/>
      <c r="G978" s="3"/>
      <c r="H978" s="3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</row>
    <row r="979" spans="1:29" s="1" customFormat="1" x14ac:dyDescent="0.35">
      <c r="A979" s="3"/>
      <c r="B979" s="3"/>
      <c r="C979" s="3"/>
      <c r="D979" s="3"/>
      <c r="E979" s="3"/>
      <c r="F979" s="3"/>
      <c r="G979" s="3"/>
      <c r="H979" s="3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</row>
    <row r="980" spans="1:29" s="1" customFormat="1" x14ac:dyDescent="0.35">
      <c r="A980" s="3"/>
      <c r="B980" s="3"/>
      <c r="C980" s="3"/>
      <c r="D980" s="3"/>
      <c r="E980" s="3"/>
      <c r="F980" s="3"/>
      <c r="G980" s="3"/>
      <c r="H980" s="3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</row>
    <row r="981" spans="1:29" s="1" customFormat="1" x14ac:dyDescent="0.35">
      <c r="A981" s="3"/>
      <c r="B981" s="3"/>
      <c r="C981" s="3"/>
      <c r="D981" s="3"/>
      <c r="E981" s="3"/>
      <c r="F981" s="3"/>
      <c r="G981" s="3"/>
      <c r="H981" s="3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</row>
    <row r="982" spans="1:29" s="1" customFormat="1" x14ac:dyDescent="0.35">
      <c r="A982" s="3"/>
      <c r="B982" s="3"/>
      <c r="C982" s="3"/>
      <c r="D982" s="3"/>
      <c r="E982" s="3"/>
      <c r="F982" s="3"/>
      <c r="G982" s="3"/>
      <c r="H982" s="3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</row>
    <row r="983" spans="1:29" s="1" customFormat="1" x14ac:dyDescent="0.35">
      <c r="A983" s="3"/>
      <c r="B983" s="3"/>
      <c r="C983" s="3"/>
      <c r="D983" s="3"/>
      <c r="E983" s="3"/>
      <c r="F983" s="3"/>
      <c r="G983" s="3"/>
      <c r="H983" s="3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</row>
    <row r="984" spans="1:29" s="1" customFormat="1" x14ac:dyDescent="0.35">
      <c r="A984" s="3"/>
      <c r="B984" s="3"/>
      <c r="C984" s="3"/>
      <c r="D984" s="3"/>
      <c r="E984" s="3"/>
      <c r="F984" s="3"/>
      <c r="G984" s="3"/>
      <c r="H984" s="3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</row>
    <row r="985" spans="1:29" s="1" customFormat="1" x14ac:dyDescent="0.35">
      <c r="A985" s="3"/>
      <c r="B985" s="3"/>
      <c r="C985" s="3"/>
      <c r="D985" s="3"/>
      <c r="E985" s="3"/>
      <c r="F985" s="3"/>
      <c r="G985" s="3"/>
      <c r="H985" s="3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</row>
    <row r="986" spans="1:29" s="1" customFormat="1" x14ac:dyDescent="0.35">
      <c r="A986" s="3"/>
      <c r="B986" s="3"/>
      <c r="C986" s="3"/>
      <c r="D986" s="3"/>
      <c r="E986" s="3"/>
      <c r="F986" s="3"/>
      <c r="G986" s="3"/>
      <c r="H986" s="3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</row>
    <row r="987" spans="1:29" s="1" customFormat="1" x14ac:dyDescent="0.35">
      <c r="A987" s="3"/>
      <c r="B987" s="3"/>
      <c r="C987" s="3"/>
      <c r="D987" s="3"/>
      <c r="E987" s="3"/>
      <c r="F987" s="3"/>
      <c r="G987" s="3"/>
      <c r="H987" s="3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</row>
    <row r="988" spans="1:29" s="1" customFormat="1" x14ac:dyDescent="0.35">
      <c r="A988" s="3"/>
      <c r="B988" s="3"/>
      <c r="C988" s="3"/>
      <c r="D988" s="3"/>
      <c r="E988" s="3"/>
      <c r="F988" s="3"/>
      <c r="G988" s="3"/>
      <c r="H988" s="3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</row>
    <row r="989" spans="1:29" s="1" customFormat="1" x14ac:dyDescent="0.35">
      <c r="A989" s="3"/>
      <c r="B989" s="3"/>
      <c r="C989" s="3"/>
      <c r="D989" s="3"/>
      <c r="E989" s="3"/>
      <c r="F989" s="3"/>
      <c r="G989" s="3"/>
      <c r="H989" s="3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</row>
    <row r="990" spans="1:29" s="1" customFormat="1" x14ac:dyDescent="0.35">
      <c r="A990" s="3"/>
      <c r="B990" s="3"/>
      <c r="C990" s="3"/>
      <c r="D990" s="3"/>
      <c r="E990" s="3"/>
      <c r="F990" s="3"/>
      <c r="G990" s="3"/>
      <c r="H990" s="3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</row>
    <row r="991" spans="1:29" s="1" customFormat="1" x14ac:dyDescent="0.35">
      <c r="A991" s="3"/>
      <c r="B991" s="3"/>
      <c r="C991" s="3"/>
      <c r="D991" s="3"/>
      <c r="E991" s="3"/>
      <c r="F991" s="3"/>
      <c r="G991" s="3"/>
      <c r="H991" s="3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</row>
    <row r="992" spans="1:29" s="1" customFormat="1" x14ac:dyDescent="0.35">
      <c r="A992" s="3"/>
      <c r="B992" s="3"/>
      <c r="C992" s="3"/>
      <c r="D992" s="3"/>
      <c r="E992" s="3"/>
      <c r="F992" s="3"/>
      <c r="G992" s="3"/>
      <c r="H992" s="3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</row>
    <row r="993" spans="1:29" s="1" customFormat="1" x14ac:dyDescent="0.35">
      <c r="A993" s="3"/>
      <c r="B993" s="3"/>
      <c r="C993" s="3"/>
      <c r="D993" s="3"/>
      <c r="E993" s="3"/>
      <c r="F993" s="3"/>
      <c r="G993" s="3"/>
      <c r="H993" s="3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</row>
    <row r="994" spans="1:29" s="1" customFormat="1" x14ac:dyDescent="0.35">
      <c r="A994" s="3"/>
      <c r="B994" s="3"/>
      <c r="C994" s="3"/>
      <c r="D994" s="3"/>
      <c r="E994" s="3"/>
      <c r="F994" s="3"/>
      <c r="G994" s="3"/>
      <c r="H994" s="3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</row>
    <row r="995" spans="1:29" s="1" customFormat="1" x14ac:dyDescent="0.35">
      <c r="A995" s="3"/>
      <c r="B995" s="3"/>
      <c r="C995" s="3"/>
      <c r="D995" s="3"/>
      <c r="E995" s="3"/>
      <c r="F995" s="3"/>
      <c r="G995" s="3"/>
      <c r="H995" s="3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</row>
    <row r="996" spans="1:29" s="1" customFormat="1" x14ac:dyDescent="0.35">
      <c r="A996" s="3"/>
      <c r="B996" s="3"/>
      <c r="C996" s="3"/>
      <c r="D996" s="3"/>
      <c r="E996" s="3"/>
      <c r="F996" s="3"/>
      <c r="G996" s="3"/>
      <c r="H996" s="3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</row>
    <row r="997" spans="1:29" s="1" customFormat="1" x14ac:dyDescent="0.35">
      <c r="A997" s="3"/>
      <c r="B997" s="3"/>
      <c r="C997" s="3"/>
      <c r="D997" s="3"/>
      <c r="E997" s="3"/>
      <c r="F997" s="3"/>
      <c r="G997" s="3"/>
      <c r="H997" s="3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</row>
    <row r="998" spans="1:29" s="1" customFormat="1" x14ac:dyDescent="0.35">
      <c r="A998" s="3"/>
      <c r="B998" s="3"/>
      <c r="C998" s="3"/>
      <c r="D998" s="3"/>
      <c r="E998" s="3"/>
      <c r="F998" s="3"/>
      <c r="G998" s="3"/>
      <c r="H998" s="3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</row>
    <row r="999" spans="1:29" s="1" customFormat="1" x14ac:dyDescent="0.35">
      <c r="A999" s="3"/>
      <c r="B999" s="3"/>
      <c r="C999" s="3"/>
      <c r="D999" s="3"/>
      <c r="E999" s="3"/>
      <c r="F999" s="3"/>
      <c r="G999" s="3"/>
      <c r="H999" s="3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</row>
    <row r="1000" spans="1:29" s="1" customFormat="1" x14ac:dyDescent="0.35">
      <c r="A1000" s="3"/>
      <c r="B1000" s="3"/>
      <c r="C1000" s="3"/>
      <c r="D1000" s="3"/>
      <c r="E1000" s="3"/>
      <c r="F1000" s="3"/>
      <c r="G1000" s="3"/>
      <c r="H1000" s="3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</row>
    <row r="1001" spans="1:29" s="1" customFormat="1" x14ac:dyDescent="0.35">
      <c r="A1001" s="3"/>
      <c r="B1001" s="3"/>
      <c r="C1001" s="3"/>
      <c r="D1001" s="3"/>
      <c r="E1001" s="3"/>
      <c r="F1001" s="3"/>
      <c r="G1001" s="3"/>
      <c r="H1001" s="3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</row>
    <row r="1002" spans="1:29" s="1" customFormat="1" x14ac:dyDescent="0.35">
      <c r="A1002" s="3"/>
      <c r="B1002" s="3"/>
      <c r="C1002" s="3"/>
      <c r="D1002" s="3"/>
      <c r="E1002" s="3"/>
      <c r="F1002" s="3"/>
      <c r="G1002" s="3"/>
      <c r="H1002" s="3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</row>
    <row r="1003" spans="1:29" s="1" customFormat="1" x14ac:dyDescent="0.35">
      <c r="A1003" s="3"/>
      <c r="B1003" s="3"/>
      <c r="C1003" s="3"/>
      <c r="D1003" s="3"/>
      <c r="E1003" s="3"/>
      <c r="F1003" s="3"/>
      <c r="G1003" s="3"/>
      <c r="H1003" s="3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/>
      <c r="AB1003" s="6"/>
      <c r="AC1003" s="6"/>
    </row>
    <row r="1004" spans="1:29" s="1" customFormat="1" x14ac:dyDescent="0.35">
      <c r="A1004" s="3"/>
      <c r="B1004" s="3"/>
      <c r="C1004" s="3"/>
      <c r="D1004" s="3"/>
      <c r="E1004" s="3"/>
      <c r="F1004" s="3"/>
      <c r="G1004" s="3"/>
      <c r="H1004" s="3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  <c r="AB1004" s="6"/>
      <c r="AC1004" s="6"/>
    </row>
    <row r="1005" spans="1:29" s="1" customFormat="1" x14ac:dyDescent="0.35">
      <c r="A1005" s="3"/>
      <c r="B1005" s="3"/>
      <c r="C1005" s="3"/>
      <c r="D1005" s="3"/>
      <c r="E1005" s="3"/>
      <c r="F1005" s="3"/>
      <c r="G1005" s="3"/>
      <c r="H1005" s="3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/>
      <c r="AB1005" s="6"/>
      <c r="AC1005" s="6"/>
    </row>
    <row r="1006" spans="1:29" s="1" customFormat="1" x14ac:dyDescent="0.35">
      <c r="A1006" s="3"/>
      <c r="B1006" s="3"/>
      <c r="C1006" s="3"/>
      <c r="D1006" s="3"/>
      <c r="E1006" s="3"/>
      <c r="F1006" s="3"/>
      <c r="G1006" s="3"/>
      <c r="H1006" s="3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  <c r="AB1006" s="6"/>
      <c r="AC1006" s="6"/>
    </row>
    <row r="1007" spans="1:29" s="1" customFormat="1" x14ac:dyDescent="0.35">
      <c r="A1007" s="3"/>
      <c r="B1007" s="3"/>
      <c r="C1007" s="3"/>
      <c r="D1007" s="3"/>
      <c r="E1007" s="3"/>
      <c r="F1007" s="3"/>
      <c r="G1007" s="3"/>
      <c r="H1007" s="3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/>
      <c r="AB1007" s="6"/>
      <c r="AC1007" s="6"/>
    </row>
    <row r="1008" spans="1:29" s="1" customFormat="1" x14ac:dyDescent="0.35">
      <c r="A1008" s="3"/>
      <c r="B1008" s="3"/>
      <c r="C1008" s="3"/>
      <c r="D1008" s="3"/>
      <c r="E1008" s="3"/>
      <c r="F1008" s="3"/>
      <c r="G1008" s="3"/>
      <c r="H1008" s="3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/>
      <c r="AB1008" s="6"/>
      <c r="AC1008" s="6"/>
    </row>
    <row r="1009" spans="1:29" s="1" customFormat="1" x14ac:dyDescent="0.35">
      <c r="A1009" s="3"/>
      <c r="B1009" s="3"/>
      <c r="C1009" s="3"/>
      <c r="D1009" s="3"/>
      <c r="E1009" s="3"/>
      <c r="F1009" s="3"/>
      <c r="G1009" s="3"/>
      <c r="H1009" s="3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/>
      <c r="AB1009" s="6"/>
      <c r="AC1009" s="6"/>
    </row>
    <row r="1010" spans="1:29" s="1" customFormat="1" x14ac:dyDescent="0.35">
      <c r="A1010" s="3"/>
      <c r="B1010" s="3"/>
      <c r="C1010" s="3"/>
      <c r="D1010" s="3"/>
      <c r="E1010" s="3"/>
      <c r="F1010" s="3"/>
      <c r="G1010" s="3"/>
      <c r="H1010" s="3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/>
      <c r="AB1010" s="6"/>
      <c r="AC1010" s="6"/>
    </row>
    <row r="1011" spans="1:29" s="1" customFormat="1" x14ac:dyDescent="0.35">
      <c r="A1011" s="3"/>
      <c r="B1011" s="3"/>
      <c r="C1011" s="3"/>
      <c r="D1011" s="3"/>
      <c r="E1011" s="3"/>
      <c r="F1011" s="3"/>
      <c r="G1011" s="3"/>
      <c r="H1011" s="3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  <c r="AB1011" s="6"/>
      <c r="AC1011" s="6"/>
    </row>
    <row r="1012" spans="1:29" s="1" customFormat="1" x14ac:dyDescent="0.35">
      <c r="A1012" s="3"/>
      <c r="B1012" s="3"/>
      <c r="C1012" s="3"/>
      <c r="D1012" s="3"/>
      <c r="E1012" s="3"/>
      <c r="F1012" s="3"/>
      <c r="G1012" s="3"/>
      <c r="H1012" s="3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</row>
    <row r="1013" spans="1:29" s="1" customFormat="1" x14ac:dyDescent="0.35">
      <c r="A1013" s="3"/>
      <c r="B1013" s="3"/>
      <c r="C1013" s="3"/>
      <c r="D1013" s="3"/>
      <c r="E1013" s="3"/>
      <c r="F1013" s="3"/>
      <c r="G1013" s="3"/>
      <c r="H1013" s="3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/>
      <c r="AB1013" s="6"/>
      <c r="AC1013" s="6"/>
    </row>
    <row r="1014" spans="1:29" s="1" customFormat="1" x14ac:dyDescent="0.35">
      <c r="A1014" s="3"/>
      <c r="B1014" s="3"/>
      <c r="C1014" s="3"/>
      <c r="D1014" s="3"/>
      <c r="E1014" s="3"/>
      <c r="F1014" s="3"/>
      <c r="G1014" s="3"/>
      <c r="H1014" s="3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  <c r="AB1014" s="6"/>
      <c r="AC1014" s="6"/>
    </row>
    <row r="1015" spans="1:29" s="1" customFormat="1" x14ac:dyDescent="0.35">
      <c r="A1015" s="3"/>
      <c r="B1015" s="3"/>
      <c r="C1015" s="3"/>
      <c r="D1015" s="3"/>
      <c r="E1015" s="3"/>
      <c r="F1015" s="3"/>
      <c r="G1015" s="3"/>
      <c r="H1015" s="3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  <c r="AA1015" s="6"/>
      <c r="AB1015" s="6"/>
      <c r="AC1015" s="6"/>
    </row>
    <row r="1016" spans="1:29" s="1" customFormat="1" x14ac:dyDescent="0.35">
      <c r="A1016" s="3"/>
      <c r="B1016" s="3"/>
      <c r="C1016" s="3"/>
      <c r="D1016" s="3"/>
      <c r="E1016" s="3"/>
      <c r="F1016" s="3"/>
      <c r="G1016" s="3"/>
      <c r="H1016" s="3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/>
      <c r="AB1016" s="6"/>
      <c r="AC1016" s="6"/>
    </row>
    <row r="1017" spans="1:29" s="1" customFormat="1" x14ac:dyDescent="0.35">
      <c r="A1017" s="3"/>
      <c r="B1017" s="3"/>
      <c r="C1017" s="3"/>
      <c r="D1017" s="3"/>
      <c r="E1017" s="3"/>
      <c r="F1017" s="3"/>
      <c r="G1017" s="3"/>
      <c r="H1017" s="3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/>
      <c r="AB1017" s="6"/>
      <c r="AC1017" s="6"/>
    </row>
    <row r="1018" spans="1:29" s="1" customFormat="1" x14ac:dyDescent="0.35">
      <c r="A1018" s="3"/>
      <c r="B1018" s="3"/>
      <c r="C1018" s="3"/>
      <c r="D1018" s="3"/>
      <c r="E1018" s="3"/>
      <c r="F1018" s="3"/>
      <c r="G1018" s="3"/>
      <c r="H1018" s="3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/>
      <c r="AB1018" s="6"/>
      <c r="AC1018" s="6"/>
    </row>
    <row r="1019" spans="1:29" s="1" customFormat="1" x14ac:dyDescent="0.35">
      <c r="A1019" s="3"/>
      <c r="B1019" s="3"/>
      <c r="C1019" s="3"/>
      <c r="D1019" s="3"/>
      <c r="E1019" s="3"/>
      <c r="F1019" s="3"/>
      <c r="G1019" s="3"/>
      <c r="H1019" s="3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/>
      <c r="AB1019" s="6"/>
      <c r="AC1019" s="6"/>
    </row>
    <row r="1020" spans="1:29" s="1" customFormat="1" x14ac:dyDescent="0.35">
      <c r="A1020" s="3"/>
      <c r="B1020" s="3"/>
      <c r="C1020" s="3"/>
      <c r="D1020" s="3"/>
      <c r="E1020" s="3"/>
      <c r="F1020" s="3"/>
      <c r="G1020" s="3"/>
      <c r="H1020" s="3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/>
      <c r="AB1020" s="6"/>
      <c r="AC1020" s="6"/>
    </row>
    <row r="1021" spans="1:29" s="1" customFormat="1" x14ac:dyDescent="0.35">
      <c r="A1021" s="3"/>
      <c r="B1021" s="3"/>
      <c r="C1021" s="3"/>
      <c r="D1021" s="3"/>
      <c r="E1021" s="3"/>
      <c r="F1021" s="3"/>
      <c r="G1021" s="3"/>
      <c r="H1021" s="3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  <c r="AA1021" s="6"/>
      <c r="AB1021" s="6"/>
      <c r="AC1021" s="6"/>
    </row>
    <row r="1022" spans="1:29" s="1" customFormat="1" x14ac:dyDescent="0.35">
      <c r="A1022" s="3"/>
      <c r="B1022" s="3"/>
      <c r="C1022" s="3"/>
      <c r="D1022" s="3"/>
      <c r="E1022" s="3"/>
      <c r="F1022" s="3"/>
      <c r="G1022" s="3"/>
      <c r="H1022" s="3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/>
      <c r="AB1022" s="6"/>
      <c r="AC1022" s="6"/>
    </row>
    <row r="1023" spans="1:29" s="1" customFormat="1" x14ac:dyDescent="0.35">
      <c r="A1023" s="3"/>
      <c r="B1023" s="3"/>
      <c r="C1023" s="3"/>
      <c r="D1023" s="3"/>
      <c r="E1023" s="3"/>
      <c r="F1023" s="3"/>
      <c r="G1023" s="3"/>
      <c r="H1023" s="3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/>
      <c r="AB1023" s="6"/>
      <c r="AC1023" s="6"/>
    </row>
    <row r="1024" spans="1:29" s="1" customFormat="1" x14ac:dyDescent="0.35">
      <c r="A1024" s="3"/>
      <c r="B1024" s="3"/>
      <c r="C1024" s="3"/>
      <c r="D1024" s="3"/>
      <c r="E1024" s="3"/>
      <c r="F1024" s="3"/>
      <c r="G1024" s="3"/>
      <c r="H1024" s="3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/>
      <c r="AB1024" s="6"/>
      <c r="AC1024" s="6"/>
    </row>
    <row r="1025" spans="1:29" s="1" customFormat="1" x14ac:dyDescent="0.35">
      <c r="A1025" s="3"/>
      <c r="B1025" s="3"/>
      <c r="C1025" s="3"/>
      <c r="D1025" s="3"/>
      <c r="E1025" s="3"/>
      <c r="F1025" s="3"/>
      <c r="G1025" s="3"/>
      <c r="H1025" s="3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/>
      <c r="AB1025" s="6"/>
      <c r="AC1025" s="6"/>
    </row>
    <row r="1026" spans="1:29" s="1" customFormat="1" x14ac:dyDescent="0.35">
      <c r="A1026" s="3"/>
      <c r="B1026" s="3"/>
      <c r="C1026" s="3"/>
      <c r="D1026" s="3"/>
      <c r="E1026" s="3"/>
      <c r="F1026" s="3"/>
      <c r="G1026" s="3"/>
      <c r="H1026" s="3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/>
      <c r="AB1026" s="6"/>
      <c r="AC1026" s="6"/>
    </row>
    <row r="1027" spans="1:29" s="1" customFormat="1" x14ac:dyDescent="0.35">
      <c r="A1027" s="3"/>
      <c r="B1027" s="3"/>
      <c r="C1027" s="3"/>
      <c r="D1027" s="3"/>
      <c r="E1027" s="3"/>
      <c r="F1027" s="3"/>
      <c r="G1027" s="3"/>
      <c r="H1027" s="3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/>
      <c r="AB1027" s="6"/>
      <c r="AC1027" s="6"/>
    </row>
    <row r="1028" spans="1:29" s="1" customFormat="1" x14ac:dyDescent="0.35">
      <c r="A1028" s="3"/>
      <c r="B1028" s="3"/>
      <c r="C1028" s="3"/>
      <c r="D1028" s="3"/>
      <c r="E1028" s="3"/>
      <c r="F1028" s="3"/>
      <c r="G1028" s="3"/>
      <c r="H1028" s="3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</row>
    <row r="1029" spans="1:29" s="1" customFormat="1" x14ac:dyDescent="0.35">
      <c r="A1029" s="3"/>
      <c r="B1029" s="3"/>
      <c r="C1029" s="3"/>
      <c r="D1029" s="3"/>
      <c r="E1029" s="3"/>
      <c r="F1029" s="3"/>
      <c r="G1029" s="3"/>
      <c r="H1029" s="3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/>
      <c r="AB1029" s="6"/>
      <c r="AC1029" s="6"/>
    </row>
    <row r="1030" spans="1:29" s="1" customFormat="1" x14ac:dyDescent="0.35">
      <c r="A1030" s="3"/>
      <c r="B1030" s="3"/>
      <c r="C1030" s="3"/>
      <c r="D1030" s="3"/>
      <c r="E1030" s="3"/>
      <c r="F1030" s="3"/>
      <c r="G1030" s="3"/>
      <c r="H1030" s="3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/>
      <c r="AB1030" s="6"/>
      <c r="AC1030" s="6"/>
    </row>
    <row r="1031" spans="1:29" s="1" customFormat="1" x14ac:dyDescent="0.35">
      <c r="A1031" s="3"/>
      <c r="B1031" s="3"/>
      <c r="C1031" s="3"/>
      <c r="D1031" s="3"/>
      <c r="E1031" s="3"/>
      <c r="F1031" s="3"/>
      <c r="G1031" s="3"/>
      <c r="H1031" s="3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  <c r="AA1031" s="6"/>
      <c r="AB1031" s="6"/>
      <c r="AC1031" s="6"/>
    </row>
    <row r="1032" spans="1:29" s="1" customFormat="1" x14ac:dyDescent="0.35">
      <c r="A1032" s="3"/>
      <c r="B1032" s="3"/>
      <c r="C1032" s="3"/>
      <c r="D1032" s="3"/>
      <c r="E1032" s="3"/>
      <c r="F1032" s="3"/>
      <c r="G1032" s="3"/>
      <c r="H1032" s="3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/>
      <c r="AB1032" s="6"/>
      <c r="AC1032" s="6"/>
    </row>
    <row r="1033" spans="1:29" s="1" customFormat="1" x14ac:dyDescent="0.35">
      <c r="A1033" s="3"/>
      <c r="B1033" s="3"/>
      <c r="C1033" s="3"/>
      <c r="D1033" s="3"/>
      <c r="E1033" s="3"/>
      <c r="F1033" s="3"/>
      <c r="G1033" s="3"/>
      <c r="H1033" s="3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/>
      <c r="AB1033" s="6"/>
      <c r="AC1033" s="6"/>
    </row>
    <row r="1034" spans="1:29" s="1" customFormat="1" x14ac:dyDescent="0.35">
      <c r="A1034" s="3"/>
      <c r="B1034" s="3"/>
      <c r="C1034" s="3"/>
      <c r="D1034" s="3"/>
      <c r="E1034" s="3"/>
      <c r="F1034" s="3"/>
      <c r="G1034" s="3"/>
      <c r="H1034" s="3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</row>
    <row r="1035" spans="1:29" s="1" customFormat="1" x14ac:dyDescent="0.35">
      <c r="A1035" s="3"/>
      <c r="B1035" s="3"/>
      <c r="C1035" s="3"/>
      <c r="D1035" s="3"/>
      <c r="E1035" s="3"/>
      <c r="F1035" s="3"/>
      <c r="G1035" s="3"/>
      <c r="H1035" s="3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</row>
    <row r="1036" spans="1:29" s="1" customFormat="1" x14ac:dyDescent="0.35">
      <c r="A1036" s="3"/>
      <c r="B1036" s="3"/>
      <c r="C1036" s="3"/>
      <c r="D1036" s="3"/>
      <c r="E1036" s="3"/>
      <c r="F1036" s="3"/>
      <c r="G1036" s="3"/>
      <c r="H1036" s="3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/>
      <c r="AB1036" s="6"/>
      <c r="AC1036" s="6"/>
    </row>
    <row r="1037" spans="1:29" s="1" customFormat="1" x14ac:dyDescent="0.35">
      <c r="A1037" s="3"/>
      <c r="B1037" s="3"/>
      <c r="C1037" s="3"/>
      <c r="D1037" s="3"/>
      <c r="E1037" s="3"/>
      <c r="F1037" s="3"/>
      <c r="G1037" s="3"/>
      <c r="H1037" s="3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  <c r="AA1037" s="6"/>
      <c r="AB1037" s="6"/>
      <c r="AC1037" s="6"/>
    </row>
    <row r="1038" spans="1:29" s="2" customFormat="1" x14ac:dyDescent="0.35">
      <c r="A1038" s="3"/>
      <c r="B1038" s="3"/>
      <c r="C1038" s="3"/>
      <c r="D1038" s="3"/>
      <c r="E1038" s="3"/>
      <c r="F1038" s="3"/>
      <c r="G1038" s="3"/>
      <c r="H1038" s="3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/>
      <c r="AB1038" s="6"/>
      <c r="AC1038" s="6"/>
    </row>
    <row r="1039" spans="1:29" s="2" customFormat="1" x14ac:dyDescent="0.35">
      <c r="A1039" s="3"/>
      <c r="B1039" s="3"/>
      <c r="C1039" s="3"/>
      <c r="D1039" s="3"/>
      <c r="E1039" s="3"/>
      <c r="F1039" s="3"/>
      <c r="G1039" s="3"/>
      <c r="H1039" s="3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  <c r="AA1039" s="6"/>
      <c r="AB1039" s="6"/>
      <c r="AC1039" s="6"/>
    </row>
    <row r="1040" spans="1:29" s="3" customFormat="1" x14ac:dyDescent="0.35"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/>
      <c r="AB1040" s="6"/>
      <c r="AC1040" s="6"/>
    </row>
    <row r="1041" spans="1:29" s="3" customFormat="1" x14ac:dyDescent="0.35"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  <c r="AA1041" s="6"/>
      <c r="AB1041" s="6"/>
      <c r="AC1041" s="6"/>
    </row>
    <row r="1042" spans="1:29" s="3" customFormat="1" x14ac:dyDescent="0.35"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/>
      <c r="AB1042" s="6"/>
      <c r="AC1042" s="6"/>
    </row>
    <row r="1043" spans="1:29" s="3" customFormat="1" x14ac:dyDescent="0.35"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/>
      <c r="AB1043" s="6"/>
      <c r="AC1043" s="6"/>
    </row>
    <row r="1044" spans="1:29" s="3" customFormat="1" x14ac:dyDescent="0.35"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  <c r="AA1044" s="6"/>
      <c r="AB1044" s="6"/>
      <c r="AC1044" s="6"/>
    </row>
    <row r="1045" spans="1:29" s="3" customFormat="1" x14ac:dyDescent="0.35"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  <c r="AA1045" s="6"/>
      <c r="AB1045" s="6"/>
      <c r="AC1045" s="6"/>
    </row>
    <row r="1046" spans="1:29" s="3" customFormat="1" x14ac:dyDescent="0.35"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  <c r="AA1046" s="6"/>
      <c r="AB1046" s="6"/>
      <c r="AC1046" s="6"/>
    </row>
    <row r="1047" spans="1:29" s="3" customFormat="1" x14ac:dyDescent="0.35"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  <c r="AA1047" s="6"/>
      <c r="AB1047" s="6"/>
      <c r="AC1047" s="6"/>
    </row>
    <row r="1048" spans="1:29" s="3" customFormat="1" x14ac:dyDescent="0.35"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  <c r="AA1048" s="6"/>
      <c r="AB1048" s="6"/>
      <c r="AC1048" s="6"/>
    </row>
    <row r="1049" spans="1:29" s="3" customFormat="1" x14ac:dyDescent="0.35"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  <c r="AA1049" s="6"/>
      <c r="AB1049" s="6"/>
      <c r="AC1049" s="6"/>
    </row>
    <row r="1050" spans="1:29" s="3" customFormat="1" x14ac:dyDescent="0.35"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/>
      <c r="AB1050" s="6"/>
      <c r="AC1050" s="6"/>
    </row>
    <row r="1051" spans="1:29" s="3" customFormat="1" x14ac:dyDescent="0.35"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</row>
    <row r="1052" spans="1:29" s="3" customFormat="1" x14ac:dyDescent="0.35"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</row>
    <row r="1053" spans="1:29" s="3" customFormat="1" x14ac:dyDescent="0.35"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/>
      <c r="AB1053" s="6"/>
      <c r="AC1053" s="6"/>
    </row>
    <row r="1054" spans="1:29" s="1" customFormat="1" x14ac:dyDescent="0.35">
      <c r="A1054" s="3"/>
      <c r="B1054" s="3"/>
      <c r="C1054" s="3"/>
      <c r="D1054" s="3"/>
      <c r="E1054" s="3"/>
      <c r="F1054" s="3"/>
      <c r="G1054" s="3"/>
      <c r="H1054" s="3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</row>
    <row r="1055" spans="1:29" s="1" customFormat="1" x14ac:dyDescent="0.35">
      <c r="A1055" s="3"/>
      <c r="B1055" s="3"/>
      <c r="C1055" s="3"/>
      <c r="D1055" s="3"/>
      <c r="E1055" s="3"/>
      <c r="F1055" s="3"/>
      <c r="G1055" s="3"/>
      <c r="H1055" s="3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</row>
    <row r="1056" spans="1:29" s="1" customFormat="1" x14ac:dyDescent="0.35">
      <c r="A1056" s="3"/>
      <c r="B1056" s="3"/>
      <c r="C1056" s="3"/>
      <c r="D1056" s="3"/>
      <c r="E1056" s="3"/>
      <c r="F1056" s="3"/>
      <c r="G1056" s="3"/>
      <c r="H1056" s="3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</row>
    <row r="1057" spans="1:29" s="1" customFormat="1" x14ac:dyDescent="0.35">
      <c r="A1057" s="3"/>
      <c r="B1057" s="3"/>
      <c r="C1057" s="3"/>
      <c r="D1057" s="3"/>
      <c r="E1057" s="3"/>
      <c r="F1057" s="3"/>
      <c r="G1057" s="3"/>
      <c r="H1057" s="3"/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</row>
    <row r="1058" spans="1:29" s="1" customFormat="1" x14ac:dyDescent="0.35">
      <c r="A1058" s="3"/>
      <c r="B1058" s="3"/>
      <c r="C1058" s="3"/>
      <c r="D1058" s="3"/>
      <c r="E1058" s="3"/>
      <c r="F1058" s="3"/>
      <c r="G1058" s="3"/>
      <c r="H1058" s="3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/>
      <c r="AB1058" s="6"/>
      <c r="AC1058" s="6"/>
    </row>
    <row r="1059" spans="1:29" s="1" customFormat="1" x14ac:dyDescent="0.35">
      <c r="A1059" s="3"/>
      <c r="B1059" s="3"/>
      <c r="C1059" s="3"/>
      <c r="D1059" s="3"/>
      <c r="E1059" s="3"/>
      <c r="F1059" s="3"/>
      <c r="G1059" s="3"/>
      <c r="H1059" s="3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/>
      <c r="AB1059" s="6"/>
      <c r="AC1059" s="6"/>
    </row>
    <row r="1060" spans="1:29" s="1" customFormat="1" x14ac:dyDescent="0.35">
      <c r="A1060" s="3"/>
      <c r="B1060" s="3"/>
      <c r="C1060" s="3"/>
      <c r="D1060" s="3"/>
      <c r="E1060" s="3"/>
      <c r="F1060" s="3"/>
      <c r="G1060" s="3"/>
      <c r="H1060" s="3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</row>
    <row r="1061" spans="1:29" s="1" customFormat="1" x14ac:dyDescent="0.35">
      <c r="A1061" s="3"/>
      <c r="B1061" s="3"/>
      <c r="C1061" s="3"/>
      <c r="D1061" s="3"/>
      <c r="E1061" s="3"/>
      <c r="F1061" s="3"/>
      <c r="G1061" s="3"/>
      <c r="H1061" s="3"/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</row>
    <row r="1062" spans="1:29" s="1" customFormat="1" x14ac:dyDescent="0.35">
      <c r="A1062" s="3"/>
      <c r="B1062" s="3"/>
      <c r="C1062" s="3"/>
      <c r="D1062" s="3"/>
      <c r="E1062" s="3"/>
      <c r="F1062" s="3"/>
      <c r="G1062" s="3"/>
      <c r="H1062" s="3"/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</row>
    <row r="1063" spans="1:29" s="1" customFormat="1" x14ac:dyDescent="0.35">
      <c r="A1063" s="3"/>
      <c r="B1063" s="3"/>
      <c r="C1063" s="3"/>
      <c r="D1063" s="3"/>
      <c r="E1063" s="3"/>
      <c r="F1063" s="3"/>
      <c r="G1063" s="3"/>
      <c r="H1063" s="3"/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  <c r="AA1063" s="6"/>
      <c r="AB1063" s="6"/>
      <c r="AC1063" s="6"/>
    </row>
    <row r="1064" spans="1:29" s="1" customFormat="1" x14ac:dyDescent="0.35">
      <c r="A1064" s="3"/>
      <c r="B1064" s="3"/>
      <c r="C1064" s="3"/>
      <c r="D1064" s="3"/>
      <c r="E1064" s="3"/>
      <c r="F1064" s="3"/>
      <c r="G1064" s="3"/>
      <c r="H1064" s="3"/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</row>
    <row r="1065" spans="1:29" s="1" customFormat="1" x14ac:dyDescent="0.35">
      <c r="A1065" s="3"/>
      <c r="B1065" s="3"/>
      <c r="C1065" s="3"/>
      <c r="D1065" s="3"/>
      <c r="E1065" s="3"/>
      <c r="F1065" s="3"/>
      <c r="G1065" s="3"/>
      <c r="H1065" s="3"/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  <c r="AA1065" s="6"/>
      <c r="AB1065" s="6"/>
      <c r="AC1065" s="6"/>
    </row>
    <row r="1066" spans="1:29" s="1" customFormat="1" x14ac:dyDescent="0.35">
      <c r="A1066" s="3"/>
      <c r="B1066" s="3"/>
      <c r="C1066" s="3"/>
      <c r="D1066" s="3"/>
      <c r="E1066" s="3"/>
      <c r="F1066" s="3"/>
      <c r="G1066" s="3"/>
      <c r="H1066" s="3"/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</row>
    <row r="1067" spans="1:29" s="1" customFormat="1" x14ac:dyDescent="0.35">
      <c r="A1067" s="3"/>
      <c r="B1067" s="3"/>
      <c r="C1067" s="3"/>
      <c r="D1067" s="3"/>
      <c r="E1067" s="3"/>
      <c r="F1067" s="3"/>
      <c r="G1067" s="3"/>
      <c r="H1067" s="3"/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/>
      <c r="AB1067" s="6"/>
      <c r="AC1067" s="6"/>
    </row>
    <row r="1068" spans="1:29" s="1" customFormat="1" x14ac:dyDescent="0.35">
      <c r="A1068" s="3"/>
      <c r="B1068" s="3"/>
      <c r="C1068" s="3"/>
      <c r="D1068" s="3"/>
      <c r="E1068" s="3"/>
      <c r="F1068" s="3"/>
      <c r="G1068" s="3"/>
      <c r="H1068" s="3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/>
      <c r="AB1068" s="6"/>
      <c r="AC1068" s="6"/>
    </row>
    <row r="1069" spans="1:29" s="1" customFormat="1" x14ac:dyDescent="0.35">
      <c r="A1069" s="3"/>
      <c r="B1069" s="3"/>
      <c r="C1069" s="3"/>
      <c r="D1069" s="3"/>
      <c r="E1069" s="3"/>
      <c r="F1069" s="3"/>
      <c r="G1069" s="3"/>
      <c r="H1069" s="3"/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/>
      <c r="AB1069" s="6"/>
      <c r="AC1069" s="6"/>
    </row>
    <row r="1070" spans="1:29" s="1" customFormat="1" x14ac:dyDescent="0.35">
      <c r="A1070" s="3"/>
      <c r="B1070" s="3"/>
      <c r="C1070" s="3"/>
      <c r="D1070" s="3"/>
      <c r="E1070" s="3"/>
      <c r="F1070" s="3"/>
      <c r="G1070" s="3"/>
      <c r="H1070" s="3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</row>
    <row r="1071" spans="1:29" s="1" customFormat="1" x14ac:dyDescent="0.35">
      <c r="A1071" s="3"/>
      <c r="B1071" s="3"/>
      <c r="C1071" s="3"/>
      <c r="D1071" s="3"/>
      <c r="E1071" s="3"/>
      <c r="F1071" s="3"/>
      <c r="G1071" s="3"/>
      <c r="H1071" s="3"/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  <c r="AA1071" s="6"/>
      <c r="AB1071" s="6"/>
      <c r="AC1071" s="6"/>
    </row>
    <row r="1072" spans="1:29" s="1" customFormat="1" x14ac:dyDescent="0.35">
      <c r="A1072" s="3"/>
      <c r="B1072" s="3"/>
      <c r="C1072" s="3"/>
      <c r="D1072" s="3"/>
      <c r="E1072" s="3"/>
      <c r="F1072" s="3"/>
      <c r="G1072" s="3"/>
      <c r="H1072" s="3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</row>
    <row r="1073" spans="1:29" s="1" customFormat="1" x14ac:dyDescent="0.35">
      <c r="A1073" s="3"/>
      <c r="B1073" s="3"/>
      <c r="C1073" s="3"/>
      <c r="D1073" s="3"/>
      <c r="E1073" s="3"/>
      <c r="F1073" s="3"/>
      <c r="G1073" s="3"/>
      <c r="H1073" s="3"/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/>
      <c r="AB1073" s="6"/>
      <c r="AC1073" s="6"/>
    </row>
    <row r="1074" spans="1:29" s="1" customFormat="1" x14ac:dyDescent="0.35">
      <c r="A1074" s="3"/>
      <c r="B1074" s="3"/>
      <c r="C1074" s="3"/>
      <c r="D1074" s="3"/>
      <c r="E1074" s="3"/>
      <c r="F1074" s="3"/>
      <c r="G1074" s="3"/>
      <c r="H1074" s="3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  <c r="AA1074" s="6"/>
      <c r="AB1074" s="6"/>
      <c r="AC1074" s="6"/>
    </row>
    <row r="1075" spans="1:29" s="1" customFormat="1" x14ac:dyDescent="0.35">
      <c r="A1075" s="3"/>
      <c r="B1075" s="3"/>
      <c r="C1075" s="3"/>
      <c r="D1075" s="3"/>
      <c r="E1075" s="3"/>
      <c r="F1075" s="3"/>
      <c r="G1075" s="3"/>
      <c r="H1075" s="3"/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  <c r="AA1075" s="6"/>
      <c r="AB1075" s="6"/>
      <c r="AC1075" s="6"/>
    </row>
    <row r="1076" spans="1:29" s="1" customFormat="1" x14ac:dyDescent="0.35">
      <c r="A1076" s="3"/>
      <c r="B1076" s="3"/>
      <c r="C1076" s="3"/>
      <c r="D1076" s="3"/>
      <c r="E1076" s="3"/>
      <c r="F1076" s="3"/>
      <c r="G1076" s="3"/>
      <c r="H1076" s="3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/>
      <c r="AB1076" s="6"/>
      <c r="AC1076" s="6"/>
    </row>
    <row r="1077" spans="1:29" s="1" customFormat="1" x14ac:dyDescent="0.35">
      <c r="A1077" s="3"/>
      <c r="B1077" s="3"/>
      <c r="C1077" s="3"/>
      <c r="D1077" s="3"/>
      <c r="E1077" s="3"/>
      <c r="F1077" s="3"/>
      <c r="G1077" s="3"/>
      <c r="H1077" s="3"/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  <c r="AA1077" s="6"/>
      <c r="AB1077" s="6"/>
      <c r="AC1077" s="6"/>
    </row>
    <row r="1078" spans="1:29" s="1" customFormat="1" x14ac:dyDescent="0.35">
      <c r="A1078" s="3"/>
      <c r="B1078" s="3"/>
      <c r="C1078" s="3"/>
      <c r="D1078" s="3"/>
      <c r="E1078" s="3"/>
      <c r="F1078" s="3"/>
      <c r="G1078" s="3"/>
      <c r="H1078" s="3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/>
      <c r="AB1078" s="6"/>
      <c r="AC1078" s="6"/>
    </row>
    <row r="1079" spans="1:29" s="1" customFormat="1" x14ac:dyDescent="0.35">
      <c r="A1079" s="3"/>
      <c r="B1079" s="3"/>
      <c r="C1079" s="3"/>
      <c r="D1079" s="3"/>
      <c r="E1079" s="3"/>
      <c r="F1079" s="3"/>
      <c r="G1079" s="3"/>
      <c r="H1079" s="3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/>
      <c r="AB1079" s="6"/>
      <c r="AC1079" s="6"/>
    </row>
    <row r="1080" spans="1:29" s="1" customFormat="1" x14ac:dyDescent="0.35">
      <c r="A1080" s="3"/>
      <c r="B1080" s="3"/>
      <c r="C1080" s="3"/>
      <c r="D1080" s="3"/>
      <c r="E1080" s="3"/>
      <c r="F1080" s="3"/>
      <c r="G1080" s="3"/>
      <c r="H1080" s="3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/>
      <c r="AB1080" s="6"/>
      <c r="AC1080" s="6"/>
    </row>
    <row r="1081" spans="1:29" s="1" customFormat="1" x14ac:dyDescent="0.35">
      <c r="A1081" s="3"/>
      <c r="B1081" s="3"/>
      <c r="C1081" s="3"/>
      <c r="D1081" s="3"/>
      <c r="E1081" s="3"/>
      <c r="F1081" s="3"/>
      <c r="G1081" s="3"/>
      <c r="H1081" s="3"/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  <c r="AA1081" s="6"/>
      <c r="AB1081" s="6"/>
      <c r="AC1081" s="6"/>
    </row>
    <row r="1082" spans="1:29" s="1" customFormat="1" x14ac:dyDescent="0.35">
      <c r="A1082" s="3"/>
      <c r="B1082" s="3"/>
      <c r="C1082" s="3"/>
      <c r="D1082" s="3"/>
      <c r="E1082" s="3"/>
      <c r="F1082" s="3"/>
      <c r="G1082" s="3"/>
      <c r="H1082" s="3"/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</row>
    <row r="1083" spans="1:29" s="1" customFormat="1" x14ac:dyDescent="0.35">
      <c r="A1083" s="3"/>
      <c r="B1083" s="3"/>
      <c r="C1083" s="3"/>
      <c r="D1083" s="3"/>
      <c r="E1083" s="3"/>
      <c r="F1083" s="3"/>
      <c r="G1083" s="3"/>
      <c r="H1083" s="3"/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  <c r="AA1083" s="6"/>
      <c r="AB1083" s="6"/>
      <c r="AC1083" s="6"/>
    </row>
    <row r="1084" spans="1:29" s="1" customFormat="1" x14ac:dyDescent="0.35">
      <c r="A1084" s="3"/>
      <c r="B1084" s="3"/>
      <c r="C1084" s="3"/>
      <c r="D1084" s="3"/>
      <c r="E1084" s="3"/>
      <c r="F1084" s="3"/>
      <c r="G1084" s="3"/>
      <c r="H1084" s="3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/>
      <c r="AB1084" s="6"/>
      <c r="AC1084" s="6"/>
    </row>
    <row r="1085" spans="1:29" s="1" customFormat="1" x14ac:dyDescent="0.35">
      <c r="A1085" s="3"/>
      <c r="B1085" s="3"/>
      <c r="C1085" s="3"/>
      <c r="D1085" s="3"/>
      <c r="E1085" s="3"/>
      <c r="F1085" s="3"/>
      <c r="G1085" s="3"/>
      <c r="H1085" s="3"/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  <c r="AA1085" s="6"/>
      <c r="AB1085" s="6"/>
      <c r="AC1085" s="6"/>
    </row>
    <row r="1086" spans="1:29" s="1" customFormat="1" x14ac:dyDescent="0.35">
      <c r="A1086" s="3"/>
      <c r="B1086" s="3"/>
      <c r="C1086" s="3"/>
      <c r="D1086" s="3"/>
      <c r="E1086" s="3"/>
      <c r="F1086" s="3"/>
      <c r="G1086" s="3"/>
      <c r="H1086" s="3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</row>
    <row r="1087" spans="1:29" s="1" customFormat="1" x14ac:dyDescent="0.35">
      <c r="A1087" s="3"/>
      <c r="B1087" s="3"/>
      <c r="C1087" s="3"/>
      <c r="D1087" s="3"/>
      <c r="E1087" s="3"/>
      <c r="F1087" s="3"/>
      <c r="G1087" s="3"/>
      <c r="H1087" s="3"/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  <c r="AA1087" s="6"/>
      <c r="AB1087" s="6"/>
      <c r="AC1087" s="6"/>
    </row>
    <row r="1088" spans="1:29" s="1" customFormat="1" x14ac:dyDescent="0.35">
      <c r="A1088" s="3"/>
      <c r="B1088" s="3"/>
      <c r="C1088" s="3"/>
      <c r="D1088" s="3"/>
      <c r="E1088" s="3"/>
      <c r="F1088" s="3"/>
      <c r="G1088" s="3"/>
      <c r="H1088" s="3"/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  <c r="AA1088" s="6"/>
      <c r="AB1088" s="6"/>
      <c r="AC1088" s="6"/>
    </row>
    <row r="1089" spans="1:29" s="1" customFormat="1" x14ac:dyDescent="0.35">
      <c r="A1089" s="3"/>
      <c r="B1089" s="3"/>
      <c r="C1089" s="3"/>
      <c r="D1089" s="3"/>
      <c r="E1089" s="3"/>
      <c r="F1089" s="3"/>
      <c r="G1089" s="3"/>
      <c r="H1089" s="3"/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  <c r="AA1089" s="6"/>
      <c r="AB1089" s="6"/>
      <c r="AC1089" s="6"/>
    </row>
    <row r="1090" spans="1:29" s="1" customFormat="1" x14ac:dyDescent="0.35">
      <c r="A1090" s="3"/>
      <c r="B1090" s="3"/>
      <c r="C1090" s="3"/>
      <c r="D1090" s="3"/>
      <c r="E1090" s="3"/>
      <c r="F1090" s="3"/>
      <c r="G1090" s="3"/>
      <c r="H1090" s="3"/>
      <c r="I1090" s="6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  <c r="AA1090" s="6"/>
      <c r="AB1090" s="6"/>
      <c r="AC1090" s="6"/>
    </row>
    <row r="1091" spans="1:29" s="1" customFormat="1" x14ac:dyDescent="0.35">
      <c r="A1091" s="3"/>
      <c r="B1091" s="3"/>
      <c r="C1091" s="3"/>
      <c r="D1091" s="3"/>
      <c r="E1091" s="3"/>
      <c r="F1091" s="3"/>
      <c r="G1091" s="3"/>
      <c r="H1091" s="3"/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  <c r="AA1091" s="6"/>
      <c r="AB1091" s="6"/>
      <c r="AC1091" s="6"/>
    </row>
    <row r="1092" spans="1:29" s="1" customFormat="1" x14ac:dyDescent="0.35">
      <c r="A1092" s="3"/>
      <c r="B1092" s="3"/>
      <c r="C1092" s="3"/>
      <c r="D1092" s="3"/>
      <c r="E1092" s="3"/>
      <c r="F1092" s="3"/>
      <c r="G1092" s="3"/>
      <c r="H1092" s="3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  <c r="AA1092" s="6"/>
      <c r="AB1092" s="6"/>
      <c r="AC1092" s="6"/>
    </row>
    <row r="1093" spans="1:29" s="1" customFormat="1" x14ac:dyDescent="0.35">
      <c r="A1093" s="3"/>
      <c r="B1093" s="3"/>
      <c r="C1093" s="3"/>
      <c r="D1093" s="3"/>
      <c r="E1093" s="3"/>
      <c r="F1093" s="3"/>
      <c r="G1093" s="3"/>
      <c r="H1093" s="3"/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  <c r="AA1093" s="6"/>
      <c r="AB1093" s="6"/>
      <c r="AC1093" s="6"/>
    </row>
    <row r="1094" spans="1:29" s="1" customFormat="1" x14ac:dyDescent="0.35">
      <c r="A1094" s="3"/>
      <c r="B1094" s="3"/>
      <c r="C1094" s="3"/>
      <c r="D1094" s="3"/>
      <c r="E1094" s="3"/>
      <c r="F1094" s="3"/>
      <c r="G1094" s="3"/>
      <c r="H1094" s="3"/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  <c r="AA1094" s="6"/>
      <c r="AB1094" s="6"/>
      <c r="AC1094" s="6"/>
    </row>
    <row r="1095" spans="1:29" s="1" customFormat="1" x14ac:dyDescent="0.35">
      <c r="A1095" s="3"/>
      <c r="B1095" s="3"/>
      <c r="C1095" s="3"/>
      <c r="D1095" s="3"/>
      <c r="E1095" s="3"/>
      <c r="F1095" s="3"/>
      <c r="G1095" s="3"/>
      <c r="H1095" s="3"/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  <c r="AA1095" s="6"/>
      <c r="AB1095" s="6"/>
      <c r="AC1095" s="6"/>
    </row>
    <row r="1096" spans="1:29" s="1" customFormat="1" x14ac:dyDescent="0.35">
      <c r="A1096" s="3"/>
      <c r="B1096" s="3"/>
      <c r="C1096" s="3"/>
      <c r="D1096" s="3"/>
      <c r="E1096" s="3"/>
      <c r="F1096" s="3"/>
      <c r="G1096" s="3"/>
      <c r="H1096" s="3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  <c r="AA1096" s="6"/>
      <c r="AB1096" s="6"/>
      <c r="AC1096" s="6"/>
    </row>
    <row r="1097" spans="1:29" s="1" customFormat="1" x14ac:dyDescent="0.35">
      <c r="A1097" s="3"/>
      <c r="B1097" s="3"/>
      <c r="C1097" s="3"/>
      <c r="D1097" s="3"/>
      <c r="E1097" s="3"/>
      <c r="F1097" s="3"/>
      <c r="G1097" s="3"/>
      <c r="H1097" s="3"/>
      <c r="I1097" s="6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  <c r="AA1097" s="6"/>
      <c r="AB1097" s="6"/>
      <c r="AC1097" s="6"/>
    </row>
    <row r="1098" spans="1:29" s="1" customFormat="1" x14ac:dyDescent="0.35">
      <c r="A1098" s="3"/>
      <c r="B1098" s="3"/>
      <c r="C1098" s="3"/>
      <c r="D1098" s="3"/>
      <c r="E1098" s="3"/>
      <c r="F1098" s="3"/>
      <c r="G1098" s="3"/>
      <c r="H1098" s="3"/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  <c r="AA1098" s="6"/>
      <c r="AB1098" s="6"/>
      <c r="AC1098" s="6"/>
    </row>
    <row r="1099" spans="1:29" s="1" customFormat="1" x14ac:dyDescent="0.35">
      <c r="A1099" s="3"/>
      <c r="B1099" s="3"/>
      <c r="C1099" s="3"/>
      <c r="D1099" s="3"/>
      <c r="E1099" s="3"/>
      <c r="F1099" s="3"/>
      <c r="G1099" s="3"/>
      <c r="H1099" s="3"/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  <c r="AA1099" s="6"/>
      <c r="AB1099" s="6"/>
      <c r="AC1099" s="6"/>
    </row>
    <row r="1100" spans="1:29" s="1" customFormat="1" x14ac:dyDescent="0.35">
      <c r="A1100" s="3"/>
      <c r="B1100" s="3"/>
      <c r="C1100" s="3"/>
      <c r="D1100" s="3"/>
      <c r="E1100" s="3"/>
      <c r="F1100" s="3"/>
      <c r="G1100" s="3"/>
      <c r="H1100" s="3"/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  <c r="AA1100" s="6"/>
      <c r="AB1100" s="6"/>
      <c r="AC1100" s="6"/>
    </row>
    <row r="1101" spans="1:29" s="1" customFormat="1" x14ac:dyDescent="0.35">
      <c r="A1101" s="3"/>
      <c r="B1101" s="3"/>
      <c r="C1101" s="3"/>
      <c r="D1101" s="3"/>
      <c r="E1101" s="3"/>
      <c r="F1101" s="3"/>
      <c r="G1101" s="3"/>
      <c r="H1101" s="3"/>
      <c r="I1101" s="6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  <c r="AA1101" s="6"/>
      <c r="AB1101" s="6"/>
      <c r="AC1101" s="6"/>
    </row>
    <row r="1102" spans="1:29" s="1" customFormat="1" x14ac:dyDescent="0.35">
      <c r="A1102" s="3"/>
      <c r="B1102" s="3"/>
      <c r="C1102" s="3"/>
      <c r="D1102" s="3"/>
      <c r="E1102" s="3"/>
      <c r="F1102" s="3"/>
      <c r="G1102" s="3"/>
      <c r="H1102" s="3"/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  <c r="AA1102" s="6"/>
      <c r="AB1102" s="6"/>
      <c r="AC1102" s="6"/>
    </row>
    <row r="1103" spans="1:29" s="1" customFormat="1" x14ac:dyDescent="0.35">
      <c r="A1103" s="3"/>
      <c r="B1103" s="3"/>
      <c r="C1103" s="3"/>
      <c r="D1103" s="3"/>
      <c r="E1103" s="3"/>
      <c r="F1103" s="3"/>
      <c r="G1103" s="3"/>
      <c r="H1103" s="3"/>
      <c r="I1103" s="6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/>
      <c r="AB1103" s="6"/>
      <c r="AC1103" s="6"/>
    </row>
    <row r="1104" spans="1:29" s="1" customFormat="1" x14ac:dyDescent="0.35">
      <c r="A1104" s="3"/>
      <c r="B1104" s="3"/>
      <c r="C1104" s="3"/>
      <c r="D1104" s="3"/>
      <c r="E1104" s="3"/>
      <c r="F1104" s="3"/>
      <c r="G1104" s="3"/>
      <c r="H1104" s="3"/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/>
      <c r="AB1104" s="6"/>
      <c r="AC1104" s="6"/>
    </row>
    <row r="1105" spans="1:29" s="1" customFormat="1" x14ac:dyDescent="0.35">
      <c r="A1105" s="3"/>
      <c r="B1105" s="3"/>
      <c r="C1105" s="3"/>
      <c r="D1105" s="3"/>
      <c r="E1105" s="3"/>
      <c r="F1105" s="3"/>
      <c r="G1105" s="3"/>
      <c r="H1105" s="3"/>
      <c r="I1105" s="6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  <c r="AA1105" s="6"/>
      <c r="AB1105" s="6"/>
      <c r="AC1105" s="6"/>
    </row>
    <row r="1106" spans="1:29" s="1" customFormat="1" x14ac:dyDescent="0.35">
      <c r="A1106" s="3"/>
      <c r="B1106" s="3"/>
      <c r="C1106" s="3"/>
      <c r="D1106" s="3"/>
      <c r="E1106" s="3"/>
      <c r="F1106" s="3"/>
      <c r="G1106" s="3"/>
      <c r="H1106" s="3"/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  <c r="AA1106" s="6"/>
      <c r="AB1106" s="6"/>
      <c r="AC1106" s="6"/>
    </row>
    <row r="1107" spans="1:29" s="1" customFormat="1" x14ac:dyDescent="0.35">
      <c r="A1107" s="3"/>
      <c r="B1107" s="3"/>
      <c r="C1107" s="3"/>
      <c r="D1107" s="3"/>
      <c r="E1107" s="3"/>
      <c r="F1107" s="3"/>
      <c r="G1107" s="3"/>
      <c r="H1107" s="3"/>
      <c r="I1107" s="6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  <c r="AA1107" s="6"/>
      <c r="AB1107" s="6"/>
      <c r="AC1107" s="6"/>
    </row>
    <row r="1108" spans="1:29" s="1" customFormat="1" x14ac:dyDescent="0.35">
      <c r="A1108" s="3"/>
      <c r="B1108" s="3"/>
      <c r="C1108" s="3"/>
      <c r="D1108" s="3"/>
      <c r="E1108" s="3"/>
      <c r="F1108" s="3"/>
      <c r="G1108" s="3"/>
      <c r="H1108" s="3"/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</row>
    <row r="1109" spans="1:29" s="1" customFormat="1" x14ac:dyDescent="0.35">
      <c r="A1109" s="3"/>
      <c r="B1109" s="3"/>
      <c r="C1109" s="3"/>
      <c r="D1109" s="3"/>
      <c r="E1109" s="3"/>
      <c r="F1109" s="3"/>
      <c r="G1109" s="3"/>
      <c r="H1109" s="3"/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</row>
    <row r="1110" spans="1:29" s="1" customFormat="1" x14ac:dyDescent="0.35">
      <c r="A1110" s="3"/>
      <c r="B1110" s="3"/>
      <c r="C1110" s="3"/>
      <c r="D1110" s="3"/>
      <c r="E1110" s="3"/>
      <c r="F1110" s="3"/>
      <c r="G1110" s="3"/>
      <c r="H1110" s="3"/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</row>
    <row r="1111" spans="1:29" s="1" customFormat="1" x14ac:dyDescent="0.35">
      <c r="A1111" s="3"/>
      <c r="B1111" s="3"/>
      <c r="C1111" s="3"/>
      <c r="D1111" s="3"/>
      <c r="E1111" s="3"/>
      <c r="F1111" s="3"/>
      <c r="G1111" s="3"/>
      <c r="H1111" s="3"/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</row>
    <row r="1112" spans="1:29" s="1" customFormat="1" x14ac:dyDescent="0.35">
      <c r="A1112" s="3"/>
      <c r="B1112" s="3"/>
      <c r="C1112" s="3"/>
      <c r="D1112" s="3"/>
      <c r="E1112" s="3"/>
      <c r="F1112" s="3"/>
      <c r="G1112" s="3"/>
      <c r="H1112" s="3"/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</row>
    <row r="1113" spans="1:29" s="1" customFormat="1" x14ac:dyDescent="0.35">
      <c r="A1113" s="3"/>
      <c r="B1113" s="3"/>
      <c r="C1113" s="3"/>
      <c r="D1113" s="3"/>
      <c r="E1113" s="3"/>
      <c r="F1113" s="3"/>
      <c r="G1113" s="3"/>
      <c r="H1113" s="3"/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</row>
    <row r="1114" spans="1:29" s="1" customFormat="1" x14ac:dyDescent="0.35">
      <c r="A1114" s="3"/>
      <c r="B1114" s="3"/>
      <c r="C1114" s="3"/>
      <c r="D1114" s="3"/>
      <c r="E1114" s="3"/>
      <c r="F1114" s="3"/>
      <c r="G1114" s="3"/>
      <c r="H1114" s="3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</row>
    <row r="1115" spans="1:29" s="1" customFormat="1" x14ac:dyDescent="0.35">
      <c r="A1115" s="3"/>
      <c r="B1115" s="3"/>
      <c r="C1115" s="3"/>
      <c r="D1115" s="3"/>
      <c r="E1115" s="3"/>
      <c r="F1115" s="3"/>
      <c r="G1115" s="3"/>
      <c r="H1115" s="3"/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/>
      <c r="AB1115" s="6"/>
      <c r="AC1115" s="6"/>
    </row>
    <row r="1116" spans="1:29" s="1" customFormat="1" x14ac:dyDescent="0.35">
      <c r="A1116" s="3"/>
      <c r="B1116" s="3"/>
      <c r="C1116" s="3"/>
      <c r="D1116" s="3"/>
      <c r="E1116" s="3"/>
      <c r="F1116" s="3"/>
      <c r="G1116" s="3"/>
      <c r="H1116" s="3"/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</row>
    <row r="1117" spans="1:29" s="1" customFormat="1" x14ac:dyDescent="0.35">
      <c r="A1117" s="3"/>
      <c r="B1117" s="3"/>
      <c r="C1117" s="3"/>
      <c r="D1117" s="3"/>
      <c r="E1117" s="3"/>
      <c r="F1117" s="3"/>
      <c r="G1117" s="3"/>
      <c r="H1117" s="3"/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  <c r="AA1117" s="6"/>
      <c r="AB1117" s="6"/>
      <c r="AC1117" s="6"/>
    </row>
    <row r="1118" spans="1:29" s="1" customFormat="1" x14ac:dyDescent="0.35">
      <c r="A1118" s="3"/>
      <c r="B1118" s="3"/>
      <c r="C1118" s="3"/>
      <c r="D1118" s="3"/>
      <c r="E1118" s="3"/>
      <c r="F1118" s="3"/>
      <c r="G1118" s="3"/>
      <c r="H1118" s="3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</row>
    <row r="1119" spans="1:29" s="1" customFormat="1" x14ac:dyDescent="0.35">
      <c r="A1119" s="3"/>
      <c r="B1119" s="3"/>
      <c r="C1119" s="3"/>
      <c r="D1119" s="3"/>
      <c r="E1119" s="3"/>
      <c r="F1119" s="3"/>
      <c r="G1119" s="3"/>
      <c r="H1119" s="3"/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</row>
    <row r="1120" spans="1:29" s="1" customFormat="1" x14ac:dyDescent="0.35">
      <c r="A1120" s="3"/>
      <c r="B1120" s="3"/>
      <c r="C1120" s="3"/>
      <c r="D1120" s="3"/>
      <c r="E1120" s="3"/>
      <c r="F1120" s="3"/>
      <c r="G1120" s="3"/>
      <c r="H1120" s="3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</row>
    <row r="1121" spans="1:29" s="1" customFormat="1" x14ac:dyDescent="0.35">
      <c r="A1121" s="3"/>
      <c r="B1121" s="3"/>
      <c r="C1121" s="3"/>
      <c r="D1121" s="3"/>
      <c r="E1121" s="3"/>
      <c r="F1121" s="3"/>
      <c r="G1121" s="3"/>
      <c r="H1121" s="3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</row>
    <row r="1122" spans="1:29" s="1" customFormat="1" x14ac:dyDescent="0.35">
      <c r="A1122" s="3"/>
      <c r="B1122" s="3"/>
      <c r="C1122" s="3"/>
      <c r="D1122" s="3"/>
      <c r="E1122" s="3"/>
      <c r="F1122" s="3"/>
      <c r="G1122" s="3"/>
      <c r="H1122" s="3"/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/>
      <c r="AB1122" s="6"/>
      <c r="AC1122" s="6"/>
    </row>
    <row r="1123" spans="1:29" s="1" customFormat="1" x14ac:dyDescent="0.35">
      <c r="A1123" s="3"/>
      <c r="B1123" s="3"/>
      <c r="C1123" s="3"/>
      <c r="D1123" s="3"/>
      <c r="E1123" s="3"/>
      <c r="F1123" s="3"/>
      <c r="G1123" s="3"/>
      <c r="H1123" s="3"/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/>
      <c r="AB1123" s="6"/>
      <c r="AC1123" s="6"/>
    </row>
    <row r="1124" spans="1:29" s="1" customFormat="1" x14ac:dyDescent="0.35">
      <c r="A1124" s="3"/>
      <c r="B1124" s="3"/>
      <c r="C1124" s="3"/>
      <c r="D1124" s="3"/>
      <c r="E1124" s="3"/>
      <c r="F1124" s="3"/>
      <c r="G1124" s="3"/>
      <c r="H1124" s="3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</row>
    <row r="1125" spans="1:29" s="1" customFormat="1" x14ac:dyDescent="0.35">
      <c r="A1125" s="3"/>
      <c r="B1125" s="3"/>
      <c r="C1125" s="3"/>
      <c r="D1125" s="3"/>
      <c r="E1125" s="3"/>
      <c r="F1125" s="3"/>
      <c r="G1125" s="3"/>
      <c r="H1125" s="3"/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  <c r="AA1125" s="6"/>
      <c r="AB1125" s="6"/>
      <c r="AC1125" s="6"/>
    </row>
    <row r="1126" spans="1:29" s="1" customFormat="1" x14ac:dyDescent="0.35">
      <c r="A1126" s="3"/>
      <c r="B1126" s="3"/>
      <c r="C1126" s="3"/>
      <c r="D1126" s="3"/>
      <c r="E1126" s="3"/>
      <c r="F1126" s="3"/>
      <c r="G1126" s="3"/>
      <c r="H1126" s="3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</row>
    <row r="1127" spans="1:29" s="1" customFormat="1" x14ac:dyDescent="0.35">
      <c r="A1127" s="3"/>
      <c r="B1127" s="3"/>
      <c r="C1127" s="3"/>
      <c r="D1127" s="3"/>
      <c r="E1127" s="3"/>
      <c r="F1127" s="3"/>
      <c r="G1127" s="3"/>
      <c r="H1127" s="3"/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/>
      <c r="AB1127" s="6"/>
      <c r="AC1127" s="6"/>
    </row>
    <row r="1128" spans="1:29" s="1" customFormat="1" x14ac:dyDescent="0.35">
      <c r="A1128" s="3"/>
      <c r="B1128" s="3"/>
      <c r="C1128" s="3"/>
      <c r="D1128" s="3"/>
      <c r="E1128" s="3"/>
      <c r="F1128" s="3"/>
      <c r="G1128" s="3"/>
      <c r="H1128" s="3"/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</row>
    <row r="1129" spans="1:29" s="1" customFormat="1" x14ac:dyDescent="0.35">
      <c r="A1129" s="3"/>
      <c r="B1129" s="3"/>
      <c r="C1129" s="3"/>
      <c r="D1129" s="3"/>
      <c r="E1129" s="3"/>
      <c r="F1129" s="3"/>
      <c r="G1129" s="3"/>
      <c r="H1129" s="3"/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  <c r="AA1129" s="6"/>
      <c r="AB1129" s="6"/>
      <c r="AC1129" s="6"/>
    </row>
    <row r="1130" spans="1:29" s="1" customFormat="1" x14ac:dyDescent="0.35">
      <c r="A1130" s="3"/>
      <c r="B1130" s="3"/>
      <c r="C1130" s="3"/>
      <c r="D1130" s="3"/>
      <c r="E1130" s="3"/>
      <c r="F1130" s="3"/>
      <c r="G1130" s="3"/>
      <c r="H1130" s="3"/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/>
      <c r="AB1130" s="6"/>
      <c r="AC1130" s="6"/>
    </row>
    <row r="1131" spans="1:29" s="1" customFormat="1" x14ac:dyDescent="0.35">
      <c r="A1131" s="3"/>
      <c r="B1131" s="3"/>
      <c r="C1131" s="3"/>
      <c r="D1131" s="3"/>
      <c r="E1131" s="3"/>
      <c r="F1131" s="3"/>
      <c r="G1131" s="3"/>
      <c r="H1131" s="3"/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  <c r="AA1131" s="6"/>
      <c r="AB1131" s="6"/>
      <c r="AC1131" s="6"/>
    </row>
    <row r="1132" spans="1:29" s="1" customFormat="1" x14ac:dyDescent="0.35">
      <c r="A1132" s="3"/>
      <c r="B1132" s="3"/>
      <c r="C1132" s="3"/>
      <c r="D1132" s="3"/>
      <c r="E1132" s="3"/>
      <c r="F1132" s="3"/>
      <c r="G1132" s="3"/>
      <c r="H1132" s="3"/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  <c r="AA1132" s="6"/>
      <c r="AB1132" s="6"/>
      <c r="AC1132" s="6"/>
    </row>
    <row r="1133" spans="1:29" s="1" customFormat="1" x14ac:dyDescent="0.35">
      <c r="A1133" s="3"/>
      <c r="B1133" s="3"/>
      <c r="C1133" s="3"/>
      <c r="D1133" s="3"/>
      <c r="E1133" s="3"/>
      <c r="F1133" s="3"/>
      <c r="G1133" s="3"/>
      <c r="H1133" s="3"/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  <c r="AA1133" s="6"/>
      <c r="AB1133" s="6"/>
      <c r="AC1133" s="6"/>
    </row>
    <row r="1134" spans="1:29" s="1" customFormat="1" x14ac:dyDescent="0.35">
      <c r="A1134" s="3"/>
      <c r="B1134" s="3"/>
      <c r="C1134" s="3"/>
      <c r="D1134" s="3"/>
      <c r="E1134" s="3"/>
      <c r="F1134" s="3"/>
      <c r="G1134" s="3"/>
      <c r="H1134" s="3"/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  <c r="AA1134" s="6"/>
      <c r="AB1134" s="6"/>
      <c r="AC1134" s="6"/>
    </row>
    <row r="1135" spans="1:29" s="1" customFormat="1" x14ac:dyDescent="0.35">
      <c r="A1135" s="3"/>
      <c r="B1135" s="3"/>
      <c r="C1135" s="3"/>
      <c r="D1135" s="3"/>
      <c r="E1135" s="3"/>
      <c r="F1135" s="3"/>
      <c r="G1135" s="3"/>
      <c r="H1135" s="3"/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  <c r="AA1135" s="6"/>
      <c r="AB1135" s="6"/>
      <c r="AC1135" s="6"/>
    </row>
    <row r="1136" spans="1:29" s="1" customFormat="1" x14ac:dyDescent="0.35">
      <c r="A1136" s="3"/>
      <c r="B1136" s="3"/>
      <c r="C1136" s="3"/>
      <c r="D1136" s="3"/>
      <c r="E1136" s="3"/>
      <c r="F1136" s="3"/>
      <c r="G1136" s="3"/>
      <c r="H1136" s="3"/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  <c r="AA1136" s="6"/>
      <c r="AB1136" s="6"/>
      <c r="AC1136" s="6"/>
    </row>
    <row r="1137" spans="1:29" s="1" customFormat="1" x14ac:dyDescent="0.35">
      <c r="A1137" s="3"/>
      <c r="B1137" s="3"/>
      <c r="C1137" s="3"/>
      <c r="D1137" s="3"/>
      <c r="E1137" s="3"/>
      <c r="F1137" s="3"/>
      <c r="G1137" s="3"/>
      <c r="H1137" s="3"/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  <c r="AA1137" s="6"/>
      <c r="AB1137" s="6"/>
      <c r="AC1137" s="6"/>
    </row>
    <row r="1138" spans="1:29" s="1" customFormat="1" x14ac:dyDescent="0.35">
      <c r="A1138" s="3"/>
      <c r="B1138" s="3"/>
      <c r="C1138" s="3"/>
      <c r="D1138" s="3"/>
      <c r="E1138" s="3"/>
      <c r="F1138" s="3"/>
      <c r="G1138" s="3"/>
      <c r="H1138" s="3"/>
      <c r="I1138" s="6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  <c r="AA1138" s="6"/>
      <c r="AB1138" s="6"/>
      <c r="AC1138" s="6"/>
    </row>
    <row r="1139" spans="1:29" s="1" customFormat="1" x14ac:dyDescent="0.35">
      <c r="A1139" s="3"/>
      <c r="B1139" s="3"/>
      <c r="C1139" s="3"/>
      <c r="D1139" s="3"/>
      <c r="E1139" s="3"/>
      <c r="F1139" s="3"/>
      <c r="G1139" s="3"/>
      <c r="H1139" s="3"/>
      <c r="I1139" s="6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  <c r="AA1139" s="6"/>
      <c r="AB1139" s="6"/>
      <c r="AC1139" s="6"/>
    </row>
    <row r="1140" spans="1:29" s="1" customFormat="1" x14ac:dyDescent="0.35">
      <c r="A1140" s="3"/>
      <c r="B1140" s="3"/>
      <c r="C1140" s="3"/>
      <c r="D1140" s="3"/>
      <c r="E1140" s="3"/>
      <c r="F1140" s="3"/>
      <c r="G1140" s="3"/>
      <c r="H1140" s="3"/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/>
      <c r="AB1140" s="6"/>
      <c r="AC1140" s="6"/>
    </row>
    <row r="1141" spans="1:29" s="1" customFormat="1" x14ac:dyDescent="0.35">
      <c r="A1141" s="3"/>
      <c r="B1141" s="3"/>
      <c r="C1141" s="3"/>
      <c r="D1141" s="3"/>
      <c r="E1141" s="3"/>
      <c r="F1141" s="3"/>
      <c r="G1141" s="3"/>
      <c r="H1141" s="3"/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  <c r="AA1141" s="6"/>
      <c r="AB1141" s="6"/>
      <c r="AC1141" s="6"/>
    </row>
    <row r="1142" spans="1:29" s="1" customFormat="1" x14ac:dyDescent="0.35">
      <c r="A1142" s="3"/>
      <c r="B1142" s="3"/>
      <c r="C1142" s="3"/>
      <c r="D1142" s="3"/>
      <c r="E1142" s="3"/>
      <c r="F1142" s="3"/>
      <c r="G1142" s="3"/>
      <c r="H1142" s="3"/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/>
      <c r="AB1142" s="6"/>
      <c r="AC1142" s="6"/>
    </row>
    <row r="1143" spans="1:29" s="1" customFormat="1" x14ac:dyDescent="0.35">
      <c r="A1143" s="3"/>
      <c r="B1143" s="3"/>
      <c r="C1143" s="3"/>
      <c r="D1143" s="3"/>
      <c r="E1143" s="3"/>
      <c r="F1143" s="3"/>
      <c r="G1143" s="3"/>
      <c r="H1143" s="3"/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  <c r="AA1143" s="6"/>
      <c r="AB1143" s="6"/>
      <c r="AC1143" s="6"/>
    </row>
    <row r="1144" spans="1:29" s="1" customFormat="1" x14ac:dyDescent="0.35">
      <c r="A1144" s="3"/>
      <c r="B1144" s="3"/>
      <c r="C1144" s="3"/>
      <c r="D1144" s="3"/>
      <c r="E1144" s="3"/>
      <c r="F1144" s="3"/>
      <c r="G1144" s="3"/>
      <c r="H1144" s="3"/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  <c r="AA1144" s="6"/>
      <c r="AB1144" s="6"/>
      <c r="AC1144" s="6"/>
    </row>
    <row r="1145" spans="1:29" s="1" customFormat="1" x14ac:dyDescent="0.35">
      <c r="A1145" s="3"/>
      <c r="B1145" s="3"/>
      <c r="C1145" s="3"/>
      <c r="D1145" s="3"/>
      <c r="E1145" s="3"/>
      <c r="F1145" s="3"/>
      <c r="G1145" s="3"/>
      <c r="H1145" s="3"/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  <c r="AA1145" s="6"/>
      <c r="AB1145" s="6"/>
      <c r="AC1145" s="6"/>
    </row>
    <row r="1146" spans="1:29" s="1" customFormat="1" x14ac:dyDescent="0.35">
      <c r="A1146" s="3"/>
      <c r="B1146" s="3"/>
      <c r="C1146" s="3"/>
      <c r="D1146" s="3"/>
      <c r="E1146" s="3"/>
      <c r="F1146" s="3"/>
      <c r="G1146" s="3"/>
      <c r="H1146" s="3"/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  <c r="AA1146" s="6"/>
      <c r="AB1146" s="6"/>
      <c r="AC1146" s="6"/>
    </row>
    <row r="1147" spans="1:29" s="1" customFormat="1" x14ac:dyDescent="0.35">
      <c r="A1147" s="3"/>
      <c r="B1147" s="3"/>
      <c r="C1147" s="3"/>
      <c r="D1147" s="3"/>
      <c r="E1147" s="3"/>
      <c r="F1147" s="3"/>
      <c r="G1147" s="3"/>
      <c r="H1147" s="3"/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  <c r="AA1147" s="6"/>
      <c r="AB1147" s="6"/>
      <c r="AC1147" s="6"/>
    </row>
    <row r="1148" spans="1:29" s="1" customFormat="1" x14ac:dyDescent="0.35">
      <c r="A1148" s="3"/>
      <c r="B1148" s="3"/>
      <c r="C1148" s="3"/>
      <c r="D1148" s="3"/>
      <c r="E1148" s="3"/>
      <c r="F1148" s="3"/>
      <c r="G1148" s="3"/>
      <c r="H1148" s="3"/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/>
      <c r="AB1148" s="6"/>
      <c r="AC1148" s="6"/>
    </row>
    <row r="1149" spans="1:29" s="1" customFormat="1" x14ac:dyDescent="0.35">
      <c r="A1149" s="3"/>
      <c r="B1149" s="3"/>
      <c r="C1149" s="3"/>
      <c r="D1149" s="3"/>
      <c r="E1149" s="3"/>
      <c r="F1149" s="3"/>
      <c r="G1149" s="3"/>
      <c r="H1149" s="3"/>
      <c r="I1149" s="6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  <c r="AA1149" s="6"/>
      <c r="AB1149" s="6"/>
      <c r="AC1149" s="6"/>
    </row>
    <row r="1150" spans="1:29" s="1" customFormat="1" x14ac:dyDescent="0.35">
      <c r="A1150" s="3"/>
      <c r="B1150" s="3"/>
      <c r="C1150" s="3"/>
      <c r="D1150" s="3"/>
      <c r="E1150" s="3"/>
      <c r="F1150" s="3"/>
      <c r="G1150" s="3"/>
      <c r="H1150" s="3"/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/>
      <c r="AB1150" s="6"/>
      <c r="AC1150" s="6"/>
    </row>
    <row r="1151" spans="1:29" s="1" customFormat="1" x14ac:dyDescent="0.35">
      <c r="A1151" s="3"/>
      <c r="B1151" s="3"/>
      <c r="C1151" s="3"/>
      <c r="D1151" s="3"/>
      <c r="E1151" s="3"/>
      <c r="F1151" s="3"/>
      <c r="G1151" s="3"/>
      <c r="H1151" s="3"/>
      <c r="I1151" s="6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  <c r="AA1151" s="6"/>
      <c r="AB1151" s="6"/>
      <c r="AC1151" s="6"/>
    </row>
    <row r="1152" spans="1:29" s="1" customFormat="1" x14ac:dyDescent="0.35">
      <c r="A1152" s="3"/>
      <c r="B1152" s="3"/>
      <c r="C1152" s="3"/>
      <c r="D1152" s="3"/>
      <c r="E1152" s="3"/>
      <c r="F1152" s="3"/>
      <c r="G1152" s="3"/>
      <c r="H1152" s="3"/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  <c r="AA1152" s="6"/>
      <c r="AB1152" s="6"/>
      <c r="AC1152" s="6"/>
    </row>
    <row r="1153" spans="1:29" s="1" customFormat="1" x14ac:dyDescent="0.35">
      <c r="A1153" s="3"/>
      <c r="B1153" s="3"/>
      <c r="C1153" s="3"/>
      <c r="D1153" s="3"/>
      <c r="E1153" s="3"/>
      <c r="F1153" s="3"/>
      <c r="G1153" s="3"/>
      <c r="H1153" s="3"/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  <c r="AA1153" s="6"/>
      <c r="AB1153" s="6"/>
      <c r="AC1153" s="6"/>
    </row>
    <row r="1154" spans="1:29" s="1" customFormat="1" x14ac:dyDescent="0.35">
      <c r="A1154" s="3"/>
      <c r="B1154" s="3"/>
      <c r="C1154" s="3"/>
      <c r="D1154" s="3"/>
      <c r="E1154" s="3"/>
      <c r="F1154" s="3"/>
      <c r="G1154" s="3"/>
      <c r="H1154" s="3"/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/>
      <c r="AB1154" s="6"/>
      <c r="AC1154" s="6"/>
    </row>
    <row r="1155" spans="1:29" s="1" customFormat="1" x14ac:dyDescent="0.35">
      <c r="A1155" s="3"/>
      <c r="B1155" s="3"/>
      <c r="C1155" s="3"/>
      <c r="D1155" s="3"/>
      <c r="E1155" s="3"/>
      <c r="F1155" s="3"/>
      <c r="G1155" s="3"/>
      <c r="H1155" s="3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/>
      <c r="AB1155" s="6"/>
      <c r="AC1155" s="6"/>
    </row>
    <row r="1156" spans="1:29" s="1" customFormat="1" x14ac:dyDescent="0.35">
      <c r="A1156" s="3"/>
      <c r="B1156" s="3"/>
      <c r="C1156" s="3"/>
      <c r="D1156" s="3"/>
      <c r="E1156" s="3"/>
      <c r="F1156" s="3"/>
      <c r="G1156" s="3"/>
      <c r="H1156" s="3"/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/>
      <c r="AB1156" s="6"/>
      <c r="AC1156" s="6"/>
    </row>
    <row r="1157" spans="1:29" s="1" customFormat="1" x14ac:dyDescent="0.35">
      <c r="A1157" s="3"/>
      <c r="B1157" s="3"/>
      <c r="C1157" s="3"/>
      <c r="D1157" s="3"/>
      <c r="E1157" s="3"/>
      <c r="F1157" s="3"/>
      <c r="G1157" s="3"/>
      <c r="H1157" s="3"/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/>
      <c r="AB1157" s="6"/>
      <c r="AC1157" s="6"/>
    </row>
    <row r="1158" spans="1:29" s="1" customFormat="1" x14ac:dyDescent="0.35">
      <c r="A1158" s="3"/>
      <c r="B1158" s="3"/>
      <c r="C1158" s="3"/>
      <c r="D1158" s="3"/>
      <c r="E1158" s="3"/>
      <c r="F1158" s="3"/>
      <c r="G1158" s="3"/>
      <c r="H1158" s="3"/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/>
      <c r="AB1158" s="6"/>
      <c r="AC1158" s="6"/>
    </row>
    <row r="1159" spans="1:29" s="1" customFormat="1" x14ac:dyDescent="0.35">
      <c r="A1159" s="3"/>
      <c r="B1159" s="3"/>
      <c r="C1159" s="3"/>
      <c r="D1159" s="3"/>
      <c r="E1159" s="3"/>
      <c r="F1159" s="3"/>
      <c r="G1159" s="3"/>
      <c r="H1159" s="3"/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/>
      <c r="AB1159" s="6"/>
      <c r="AC1159" s="6"/>
    </row>
    <row r="1160" spans="1:29" s="1" customFormat="1" x14ac:dyDescent="0.35">
      <c r="A1160" s="3"/>
      <c r="B1160" s="3"/>
      <c r="C1160" s="3"/>
      <c r="D1160" s="3"/>
      <c r="E1160" s="3"/>
      <c r="F1160" s="3"/>
      <c r="G1160" s="3"/>
      <c r="H1160" s="3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</row>
    <row r="1161" spans="1:29" s="1" customFormat="1" x14ac:dyDescent="0.35">
      <c r="A1161" s="3"/>
      <c r="B1161" s="3"/>
      <c r="C1161" s="3"/>
      <c r="D1161" s="3"/>
      <c r="E1161" s="3"/>
      <c r="F1161" s="3"/>
      <c r="G1161" s="3"/>
      <c r="H1161" s="3"/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  <c r="AA1161" s="6"/>
      <c r="AB1161" s="6"/>
      <c r="AC1161" s="6"/>
    </row>
    <row r="1162" spans="1:29" s="1" customFormat="1" x14ac:dyDescent="0.35">
      <c r="A1162" s="3"/>
      <c r="B1162" s="3"/>
      <c r="C1162" s="3"/>
      <c r="D1162" s="3"/>
      <c r="E1162" s="3"/>
      <c r="F1162" s="3"/>
      <c r="G1162" s="3"/>
      <c r="H1162" s="3"/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  <c r="AA1162" s="6"/>
      <c r="AB1162" s="6"/>
      <c r="AC1162" s="6"/>
    </row>
    <row r="1163" spans="1:29" s="1" customFormat="1" x14ac:dyDescent="0.35">
      <c r="A1163" s="3"/>
      <c r="B1163" s="3"/>
      <c r="C1163" s="3"/>
      <c r="D1163" s="3"/>
      <c r="E1163" s="3"/>
      <c r="F1163" s="3"/>
      <c r="G1163" s="3"/>
      <c r="H1163" s="3"/>
      <c r="I1163" s="6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  <c r="AA1163" s="6"/>
      <c r="AB1163" s="6"/>
      <c r="AC1163" s="6"/>
    </row>
    <row r="1164" spans="1:29" s="1" customFormat="1" x14ac:dyDescent="0.35">
      <c r="A1164" s="3"/>
      <c r="B1164" s="3"/>
      <c r="C1164" s="3"/>
      <c r="D1164" s="3"/>
      <c r="E1164" s="3"/>
      <c r="F1164" s="3"/>
      <c r="G1164" s="3"/>
      <c r="H1164" s="3"/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/>
      <c r="AB1164" s="6"/>
      <c r="AC1164" s="6"/>
    </row>
    <row r="1165" spans="1:29" s="1" customFormat="1" x14ac:dyDescent="0.35">
      <c r="A1165" s="3"/>
      <c r="B1165" s="3"/>
      <c r="C1165" s="3"/>
      <c r="D1165" s="3"/>
      <c r="E1165" s="3"/>
      <c r="F1165" s="3"/>
      <c r="G1165" s="3"/>
      <c r="H1165" s="3"/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  <c r="AA1165" s="6"/>
      <c r="AB1165" s="6"/>
      <c r="AC1165" s="6"/>
    </row>
    <row r="1166" spans="1:29" s="3" customFormat="1" x14ac:dyDescent="0.35">
      <c r="I1166" s="6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  <c r="AA1166" s="6"/>
      <c r="AB1166" s="6"/>
      <c r="AC1166" s="6"/>
    </row>
    <row r="1167" spans="1:29" s="3" customFormat="1" x14ac:dyDescent="0.35">
      <c r="I1167" s="6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  <c r="AA1167" s="6"/>
      <c r="AB1167" s="6"/>
      <c r="AC1167" s="6"/>
    </row>
    <row r="1168" spans="1:29" s="3" customFormat="1" x14ac:dyDescent="0.35"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/>
      <c r="AB1168" s="6"/>
      <c r="AC1168" s="6"/>
    </row>
    <row r="1169" spans="1:29" s="2" customFormat="1" x14ac:dyDescent="0.35">
      <c r="A1169" s="3"/>
      <c r="B1169" s="3"/>
      <c r="C1169" s="3"/>
      <c r="D1169" s="3"/>
      <c r="E1169" s="3"/>
      <c r="F1169" s="3"/>
      <c r="G1169" s="3"/>
      <c r="H1169" s="3"/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  <c r="AA1169" s="6"/>
      <c r="AB1169" s="6"/>
      <c r="AC1169" s="6"/>
    </row>
    <row r="1170" spans="1:29" s="2" customFormat="1" x14ac:dyDescent="0.35">
      <c r="A1170" s="3"/>
      <c r="B1170" s="3"/>
      <c r="C1170" s="3"/>
      <c r="D1170" s="3"/>
      <c r="E1170" s="3"/>
      <c r="F1170" s="3"/>
      <c r="G1170" s="3"/>
      <c r="H1170" s="3"/>
      <c r="I1170" s="6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  <c r="AA1170" s="6"/>
      <c r="AB1170" s="6"/>
      <c r="AC1170" s="6"/>
    </row>
    <row r="1171" spans="1:29" s="3" customFormat="1" x14ac:dyDescent="0.35">
      <c r="I1171" s="6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  <c r="AA1171" s="6"/>
      <c r="AB1171" s="6"/>
      <c r="AC1171" s="6"/>
    </row>
    <row r="1172" spans="1:29" s="3" customFormat="1" x14ac:dyDescent="0.35"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/>
      <c r="AB1172" s="6"/>
      <c r="AC1172" s="6"/>
    </row>
    <row r="1173" spans="1:29" s="3" customFormat="1" x14ac:dyDescent="0.35">
      <c r="I1173" s="6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  <c r="AA1173" s="6"/>
      <c r="AB1173" s="6"/>
      <c r="AC1173" s="6"/>
    </row>
    <row r="1174" spans="1:29" s="3" customFormat="1" x14ac:dyDescent="0.35"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  <c r="AA1174" s="6"/>
      <c r="AB1174" s="6"/>
      <c r="AC1174" s="6"/>
    </row>
    <row r="1175" spans="1:29" s="3" customFormat="1" x14ac:dyDescent="0.35">
      <c r="I1175" s="6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/>
      <c r="AB1175" s="6"/>
      <c r="AC1175" s="6"/>
    </row>
    <row r="1176" spans="1:29" s="3" customFormat="1" x14ac:dyDescent="0.35"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  <c r="AA1176" s="6"/>
      <c r="AB1176" s="6"/>
      <c r="AC1176" s="6"/>
    </row>
    <row r="1177" spans="1:29" s="3" customFormat="1" x14ac:dyDescent="0.35">
      <c r="I1177" s="6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  <c r="AA1177" s="6"/>
      <c r="AB1177" s="6"/>
      <c r="AC1177" s="6"/>
    </row>
    <row r="1178" spans="1:29" s="3" customFormat="1" x14ac:dyDescent="0.35"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  <c r="AA1178" s="6"/>
      <c r="AB1178" s="6"/>
      <c r="AC1178" s="6"/>
    </row>
    <row r="1179" spans="1:29" s="3" customFormat="1" x14ac:dyDescent="0.35"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  <c r="AA1179" s="6"/>
      <c r="AB1179" s="6"/>
      <c r="AC1179" s="6"/>
    </row>
    <row r="1180" spans="1:29" s="3" customFormat="1" x14ac:dyDescent="0.35"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  <c r="AA1180" s="6"/>
      <c r="AB1180" s="6"/>
      <c r="AC1180" s="6"/>
    </row>
    <row r="1181" spans="1:29" s="3" customFormat="1" x14ac:dyDescent="0.35">
      <c r="I1181" s="6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  <c r="AA1181" s="6"/>
      <c r="AB1181" s="6"/>
      <c r="AC1181" s="6"/>
    </row>
    <row r="1182" spans="1:29" s="1" customFormat="1" x14ac:dyDescent="0.35">
      <c r="A1182" s="3"/>
      <c r="B1182" s="3"/>
      <c r="C1182" s="3"/>
      <c r="D1182" s="3"/>
      <c r="E1182" s="3"/>
      <c r="F1182" s="3"/>
      <c r="G1182" s="3"/>
      <c r="H1182" s="3"/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  <c r="AA1182" s="6"/>
      <c r="AB1182" s="6"/>
      <c r="AC1182" s="6"/>
    </row>
    <row r="1183" spans="1:29" s="1" customFormat="1" x14ac:dyDescent="0.35">
      <c r="A1183" s="3"/>
      <c r="B1183" s="3"/>
      <c r="C1183" s="3"/>
      <c r="D1183" s="3"/>
      <c r="E1183" s="3"/>
      <c r="F1183" s="3"/>
      <c r="G1183" s="3"/>
      <c r="H1183" s="3"/>
      <c r="I1183" s="6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  <c r="AA1183" s="6"/>
      <c r="AB1183" s="6"/>
      <c r="AC1183" s="6"/>
    </row>
    <row r="1184" spans="1:29" s="1" customFormat="1" x14ac:dyDescent="0.35">
      <c r="A1184" s="3"/>
      <c r="B1184" s="3"/>
      <c r="C1184" s="3"/>
      <c r="D1184" s="3"/>
      <c r="E1184" s="3"/>
      <c r="F1184" s="3"/>
      <c r="G1184" s="3"/>
      <c r="H1184" s="3"/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  <c r="AA1184" s="6"/>
      <c r="AB1184" s="6"/>
      <c r="AC1184" s="6"/>
    </row>
    <row r="1185" spans="1:29" s="1" customFormat="1" x14ac:dyDescent="0.35">
      <c r="A1185" s="3"/>
      <c r="B1185" s="3"/>
      <c r="C1185" s="3"/>
      <c r="D1185" s="3"/>
      <c r="E1185" s="3"/>
      <c r="F1185" s="3"/>
      <c r="G1185" s="3"/>
      <c r="H1185" s="3"/>
      <c r="I1185" s="6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  <c r="AA1185" s="6"/>
      <c r="AB1185" s="6"/>
      <c r="AC1185" s="6"/>
    </row>
    <row r="1186" spans="1:29" s="1" customFormat="1" x14ac:dyDescent="0.35">
      <c r="A1186" s="3"/>
      <c r="B1186" s="3"/>
      <c r="C1186" s="3"/>
      <c r="D1186" s="3"/>
      <c r="E1186" s="3"/>
      <c r="F1186" s="3"/>
      <c r="G1186" s="3"/>
      <c r="H1186" s="3"/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  <c r="AA1186" s="6"/>
      <c r="AB1186" s="6"/>
      <c r="AC1186" s="6"/>
    </row>
    <row r="1187" spans="1:29" s="1" customFormat="1" x14ac:dyDescent="0.35">
      <c r="A1187" s="3"/>
      <c r="B1187" s="3"/>
      <c r="C1187" s="3"/>
      <c r="D1187" s="3"/>
      <c r="E1187" s="3"/>
      <c r="F1187" s="3"/>
      <c r="G1187" s="3"/>
      <c r="H1187" s="3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  <c r="AA1187" s="6"/>
      <c r="AB1187" s="6"/>
      <c r="AC1187" s="6"/>
    </row>
    <row r="1188" spans="1:29" s="1" customFormat="1" x14ac:dyDescent="0.35">
      <c r="A1188" s="3"/>
      <c r="B1188" s="3"/>
      <c r="C1188" s="3"/>
      <c r="D1188" s="3"/>
      <c r="E1188" s="3"/>
      <c r="F1188" s="3"/>
      <c r="G1188" s="3"/>
      <c r="H1188" s="3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  <c r="AA1188" s="6"/>
      <c r="AB1188" s="6"/>
      <c r="AC1188" s="6"/>
    </row>
    <row r="1189" spans="1:29" s="1" customFormat="1" x14ac:dyDescent="0.35">
      <c r="A1189" s="3"/>
      <c r="B1189" s="3"/>
      <c r="C1189" s="3"/>
      <c r="D1189" s="3"/>
      <c r="E1189" s="3"/>
      <c r="F1189" s="3"/>
      <c r="G1189" s="3"/>
      <c r="H1189" s="3"/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  <c r="AA1189" s="6"/>
      <c r="AB1189" s="6"/>
      <c r="AC1189" s="6"/>
    </row>
    <row r="1190" spans="1:29" s="1" customFormat="1" x14ac:dyDescent="0.35">
      <c r="A1190" s="3"/>
      <c r="B1190" s="3"/>
      <c r="C1190" s="3"/>
      <c r="D1190" s="3"/>
      <c r="E1190" s="3"/>
      <c r="F1190" s="3"/>
      <c r="G1190" s="3"/>
      <c r="H1190" s="3"/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  <c r="AA1190" s="6"/>
      <c r="AB1190" s="6"/>
      <c r="AC1190" s="6"/>
    </row>
    <row r="1191" spans="1:29" s="1" customFormat="1" x14ac:dyDescent="0.35">
      <c r="A1191" s="3"/>
      <c r="B1191" s="3"/>
      <c r="C1191" s="3"/>
      <c r="D1191" s="3"/>
      <c r="E1191" s="3"/>
      <c r="F1191" s="3"/>
      <c r="G1191" s="3"/>
      <c r="H1191" s="3"/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/>
      <c r="AB1191" s="6"/>
      <c r="AC1191" s="6"/>
    </row>
    <row r="1192" spans="1:29" s="1" customFormat="1" x14ac:dyDescent="0.35">
      <c r="A1192" s="3"/>
      <c r="B1192" s="3"/>
      <c r="C1192" s="3"/>
      <c r="D1192" s="3"/>
      <c r="E1192" s="3"/>
      <c r="F1192" s="3"/>
      <c r="G1192" s="3"/>
      <c r="H1192" s="3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  <c r="AA1192" s="6"/>
      <c r="AB1192" s="6"/>
      <c r="AC1192" s="6"/>
    </row>
    <row r="1193" spans="1:29" s="1" customFormat="1" x14ac:dyDescent="0.35">
      <c r="A1193" s="3"/>
      <c r="B1193" s="3"/>
      <c r="C1193" s="3"/>
      <c r="D1193" s="3"/>
      <c r="E1193" s="3"/>
      <c r="F1193" s="3"/>
      <c r="G1193" s="3"/>
      <c r="H1193" s="3"/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  <c r="AA1193" s="6"/>
      <c r="AB1193" s="6"/>
      <c r="AC1193" s="6"/>
    </row>
    <row r="1194" spans="1:29" s="1" customFormat="1" x14ac:dyDescent="0.35">
      <c r="A1194" s="3"/>
      <c r="B1194" s="3"/>
      <c r="C1194" s="3"/>
      <c r="D1194" s="3"/>
      <c r="E1194" s="3"/>
      <c r="F1194" s="3"/>
      <c r="G1194" s="3"/>
      <c r="H1194" s="3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  <c r="AA1194" s="6"/>
      <c r="AB1194" s="6"/>
      <c r="AC1194" s="6"/>
    </row>
    <row r="1195" spans="1:29" s="1" customFormat="1" x14ac:dyDescent="0.35">
      <c r="A1195" s="3"/>
      <c r="B1195" s="3"/>
      <c r="C1195" s="3"/>
      <c r="D1195" s="3"/>
      <c r="E1195" s="3"/>
      <c r="F1195" s="3"/>
      <c r="G1195" s="3"/>
      <c r="H1195" s="3"/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  <c r="AA1195" s="6"/>
      <c r="AB1195" s="6"/>
      <c r="AC1195" s="6"/>
    </row>
    <row r="1196" spans="1:29" s="1" customFormat="1" x14ac:dyDescent="0.35">
      <c r="A1196" s="3"/>
      <c r="B1196" s="3"/>
      <c r="C1196" s="3"/>
      <c r="D1196" s="3"/>
      <c r="E1196" s="3"/>
      <c r="F1196" s="3"/>
      <c r="G1196" s="3"/>
      <c r="H1196" s="3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/>
      <c r="AB1196" s="6"/>
      <c r="AC1196" s="6"/>
    </row>
    <row r="1197" spans="1:29" s="1" customFormat="1" x14ac:dyDescent="0.35">
      <c r="A1197" s="3"/>
      <c r="B1197" s="3"/>
      <c r="C1197" s="3"/>
      <c r="D1197" s="3"/>
      <c r="E1197" s="3"/>
      <c r="F1197" s="3"/>
      <c r="G1197" s="3"/>
      <c r="H1197" s="3"/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  <c r="AA1197" s="6"/>
      <c r="AB1197" s="6"/>
      <c r="AC1197" s="6"/>
    </row>
    <row r="1198" spans="1:29" s="1" customFormat="1" x14ac:dyDescent="0.35">
      <c r="A1198" s="3"/>
      <c r="B1198" s="3"/>
      <c r="C1198" s="3"/>
      <c r="D1198" s="3"/>
      <c r="E1198" s="3"/>
      <c r="F1198" s="3"/>
      <c r="G1198" s="3"/>
      <c r="H1198" s="3"/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/>
      <c r="AB1198" s="6"/>
      <c r="AC1198" s="6"/>
    </row>
    <row r="1199" spans="1:29" s="1" customFormat="1" x14ac:dyDescent="0.35">
      <c r="A1199" s="3"/>
      <c r="B1199" s="3"/>
      <c r="C1199" s="3"/>
      <c r="D1199" s="3"/>
      <c r="E1199" s="3"/>
      <c r="F1199" s="3"/>
      <c r="G1199" s="3"/>
      <c r="H1199" s="3"/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  <c r="AA1199" s="6"/>
      <c r="AB1199" s="6"/>
      <c r="AC1199" s="6"/>
    </row>
    <row r="1200" spans="1:29" s="1" customFormat="1" x14ac:dyDescent="0.35">
      <c r="A1200" s="3"/>
      <c r="B1200" s="3"/>
      <c r="C1200" s="3"/>
      <c r="D1200" s="3"/>
      <c r="E1200" s="3"/>
      <c r="F1200" s="3"/>
      <c r="G1200" s="3"/>
      <c r="H1200" s="3"/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  <c r="AA1200" s="6"/>
      <c r="AB1200" s="6"/>
      <c r="AC1200" s="6"/>
    </row>
    <row r="1201" spans="1:29" s="1" customFormat="1" x14ac:dyDescent="0.35">
      <c r="A1201" s="3"/>
      <c r="B1201" s="3"/>
      <c r="C1201" s="3"/>
      <c r="D1201" s="3"/>
      <c r="E1201" s="3"/>
      <c r="F1201" s="3"/>
      <c r="G1201" s="3"/>
      <c r="H1201" s="3"/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  <c r="AA1201" s="6"/>
      <c r="AB1201" s="6"/>
      <c r="AC1201" s="6"/>
    </row>
    <row r="1202" spans="1:29" s="1" customFormat="1" x14ac:dyDescent="0.35">
      <c r="A1202" s="3"/>
      <c r="B1202" s="3"/>
      <c r="C1202" s="3"/>
      <c r="D1202" s="3"/>
      <c r="E1202" s="3"/>
      <c r="F1202" s="3"/>
      <c r="G1202" s="3"/>
      <c r="H1202" s="3"/>
      <c r="I1202" s="6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  <c r="AA1202" s="6"/>
      <c r="AB1202" s="6"/>
      <c r="AC1202" s="6"/>
    </row>
    <row r="1203" spans="1:29" s="1" customFormat="1" x14ac:dyDescent="0.35">
      <c r="A1203" s="3"/>
      <c r="B1203" s="3"/>
      <c r="C1203" s="3"/>
      <c r="D1203" s="3"/>
      <c r="E1203" s="3"/>
      <c r="F1203" s="3"/>
      <c r="G1203" s="3"/>
      <c r="H1203" s="3"/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  <c r="AA1203" s="6"/>
      <c r="AB1203" s="6"/>
      <c r="AC1203" s="6"/>
    </row>
    <row r="1204" spans="1:29" s="1" customFormat="1" x14ac:dyDescent="0.35">
      <c r="A1204" s="3"/>
      <c r="B1204" s="3"/>
      <c r="C1204" s="3"/>
      <c r="D1204" s="3"/>
      <c r="E1204" s="3"/>
      <c r="F1204" s="3"/>
      <c r="G1204" s="3"/>
      <c r="H1204" s="3"/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  <c r="AA1204" s="6"/>
      <c r="AB1204" s="6"/>
      <c r="AC1204" s="6"/>
    </row>
    <row r="1205" spans="1:29" s="1" customFormat="1" x14ac:dyDescent="0.35">
      <c r="A1205" s="3"/>
      <c r="B1205" s="3"/>
      <c r="C1205" s="3"/>
      <c r="D1205" s="3"/>
      <c r="E1205" s="3"/>
      <c r="F1205" s="3"/>
      <c r="G1205" s="3"/>
      <c r="H1205" s="3"/>
      <c r="I1205" s="6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  <c r="AA1205" s="6"/>
      <c r="AB1205" s="6"/>
      <c r="AC1205" s="6"/>
    </row>
    <row r="1206" spans="1:29" s="1" customFormat="1" x14ac:dyDescent="0.35">
      <c r="A1206" s="3"/>
      <c r="B1206" s="3"/>
      <c r="C1206" s="3"/>
      <c r="D1206" s="3"/>
      <c r="E1206" s="3"/>
      <c r="F1206" s="3"/>
      <c r="G1206" s="3"/>
      <c r="H1206" s="3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  <c r="AA1206" s="6"/>
      <c r="AB1206" s="6"/>
      <c r="AC1206" s="6"/>
    </row>
    <row r="1207" spans="1:29" s="1" customFormat="1" x14ac:dyDescent="0.35">
      <c r="A1207" s="3"/>
      <c r="B1207" s="3"/>
      <c r="C1207" s="3"/>
      <c r="D1207" s="3"/>
      <c r="E1207" s="3"/>
      <c r="F1207" s="3"/>
      <c r="G1207" s="3"/>
      <c r="H1207" s="3"/>
      <c r="I1207" s="6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  <c r="AA1207" s="6"/>
      <c r="AB1207" s="6"/>
      <c r="AC1207" s="6"/>
    </row>
    <row r="1208" spans="1:29" s="1" customFormat="1" x14ac:dyDescent="0.35">
      <c r="A1208" s="3"/>
      <c r="B1208" s="3"/>
      <c r="C1208" s="3"/>
      <c r="D1208" s="3"/>
      <c r="E1208" s="3"/>
      <c r="F1208" s="3"/>
      <c r="G1208" s="3"/>
      <c r="H1208" s="3"/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  <c r="AA1208" s="6"/>
      <c r="AB1208" s="6"/>
      <c r="AC1208" s="6"/>
    </row>
    <row r="1209" spans="1:29" s="1" customFormat="1" x14ac:dyDescent="0.35">
      <c r="A1209" s="3"/>
      <c r="B1209" s="3"/>
      <c r="C1209" s="3"/>
      <c r="D1209" s="3"/>
      <c r="E1209" s="3"/>
      <c r="F1209" s="3"/>
      <c r="G1209" s="3"/>
      <c r="H1209" s="3"/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  <c r="AA1209" s="6"/>
      <c r="AB1209" s="6"/>
      <c r="AC1209" s="6"/>
    </row>
    <row r="1210" spans="1:29" s="1" customFormat="1" x14ac:dyDescent="0.35">
      <c r="A1210" s="3"/>
      <c r="B1210" s="3"/>
      <c r="C1210" s="3"/>
      <c r="D1210" s="3"/>
      <c r="E1210" s="3"/>
      <c r="F1210" s="3"/>
      <c r="G1210" s="3"/>
      <c r="H1210" s="3"/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/>
      <c r="AB1210" s="6"/>
      <c r="AC1210" s="6"/>
    </row>
    <row r="1211" spans="1:29" s="1" customFormat="1" x14ac:dyDescent="0.35">
      <c r="A1211" s="3"/>
      <c r="B1211" s="3"/>
      <c r="C1211" s="3"/>
      <c r="D1211" s="3"/>
      <c r="E1211" s="3"/>
      <c r="F1211" s="3"/>
      <c r="G1211" s="3"/>
      <c r="H1211" s="3"/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  <c r="AA1211" s="6"/>
      <c r="AB1211" s="6"/>
      <c r="AC1211" s="6"/>
    </row>
    <row r="1212" spans="1:29" s="1" customFormat="1" x14ac:dyDescent="0.35">
      <c r="A1212" s="3"/>
      <c r="B1212" s="3"/>
      <c r="C1212" s="3"/>
      <c r="D1212" s="3"/>
      <c r="E1212" s="3"/>
      <c r="F1212" s="3"/>
      <c r="G1212" s="3"/>
      <c r="H1212" s="3"/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/>
      <c r="AB1212" s="6"/>
      <c r="AC1212" s="6"/>
    </row>
    <row r="1213" spans="1:29" s="1" customFormat="1" x14ac:dyDescent="0.35">
      <c r="A1213" s="3"/>
      <c r="B1213" s="3"/>
      <c r="C1213" s="3"/>
      <c r="D1213" s="3"/>
      <c r="E1213" s="3"/>
      <c r="F1213" s="3"/>
      <c r="G1213" s="3"/>
      <c r="H1213" s="3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  <c r="AA1213" s="6"/>
      <c r="AB1213" s="6"/>
      <c r="AC1213" s="6"/>
    </row>
    <row r="1214" spans="1:29" s="1" customFormat="1" x14ac:dyDescent="0.35">
      <c r="A1214" s="3"/>
      <c r="B1214" s="3"/>
      <c r="C1214" s="3"/>
      <c r="D1214" s="3"/>
      <c r="E1214" s="3"/>
      <c r="F1214" s="3"/>
      <c r="G1214" s="3"/>
      <c r="H1214" s="3"/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  <c r="AA1214" s="6"/>
      <c r="AB1214" s="6"/>
      <c r="AC1214" s="6"/>
    </row>
    <row r="1215" spans="1:29" s="1" customFormat="1" x14ac:dyDescent="0.35">
      <c r="A1215" s="3"/>
      <c r="B1215" s="3"/>
      <c r="C1215" s="3"/>
      <c r="D1215" s="3"/>
      <c r="E1215" s="3"/>
      <c r="F1215" s="3"/>
      <c r="G1215" s="3"/>
      <c r="H1215" s="3"/>
      <c r="I1215" s="6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  <c r="AA1215" s="6"/>
      <c r="AB1215" s="6"/>
      <c r="AC1215" s="6"/>
    </row>
    <row r="1216" spans="1:29" s="1" customFormat="1" x14ac:dyDescent="0.35">
      <c r="A1216" s="3"/>
      <c r="B1216" s="3"/>
      <c r="C1216" s="3"/>
      <c r="D1216" s="3"/>
      <c r="E1216" s="3"/>
      <c r="F1216" s="3"/>
      <c r="G1216" s="3"/>
      <c r="H1216" s="3"/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  <c r="AA1216" s="6"/>
      <c r="AB1216" s="6"/>
      <c r="AC1216" s="6"/>
    </row>
    <row r="1217" spans="1:29" s="1" customFormat="1" x14ac:dyDescent="0.35">
      <c r="A1217" s="3"/>
      <c r="B1217" s="3"/>
      <c r="C1217" s="3"/>
      <c r="D1217" s="3"/>
      <c r="E1217" s="3"/>
      <c r="F1217" s="3"/>
      <c r="G1217" s="3"/>
      <c r="H1217" s="3"/>
      <c r="I1217" s="6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  <c r="AA1217" s="6"/>
      <c r="AB1217" s="6"/>
      <c r="AC1217" s="6"/>
    </row>
    <row r="1218" spans="1:29" s="1" customFormat="1" x14ac:dyDescent="0.35">
      <c r="A1218" s="3"/>
      <c r="B1218" s="3"/>
      <c r="C1218" s="3"/>
      <c r="D1218" s="3"/>
      <c r="E1218" s="3"/>
      <c r="F1218" s="3"/>
      <c r="G1218" s="3"/>
      <c r="H1218" s="3"/>
      <c r="I1218" s="6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  <c r="AA1218" s="6"/>
      <c r="AB1218" s="6"/>
      <c r="AC1218" s="6"/>
    </row>
    <row r="1219" spans="1:29" s="1" customFormat="1" x14ac:dyDescent="0.35">
      <c r="A1219" s="3"/>
      <c r="B1219" s="3"/>
      <c r="C1219" s="3"/>
      <c r="D1219" s="3"/>
      <c r="E1219" s="3"/>
      <c r="F1219" s="3"/>
      <c r="G1219" s="3"/>
      <c r="H1219" s="3"/>
      <c r="I1219" s="6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  <c r="AA1219" s="6"/>
      <c r="AB1219" s="6"/>
      <c r="AC1219" s="6"/>
    </row>
    <row r="1220" spans="1:29" s="1" customFormat="1" x14ac:dyDescent="0.35">
      <c r="A1220" s="3"/>
      <c r="B1220" s="3"/>
      <c r="C1220" s="3"/>
      <c r="D1220" s="3"/>
      <c r="E1220" s="3"/>
      <c r="F1220" s="3"/>
      <c r="G1220" s="3"/>
      <c r="H1220" s="3"/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  <c r="AA1220" s="6"/>
      <c r="AB1220" s="6"/>
      <c r="AC1220" s="6"/>
    </row>
    <row r="1221" spans="1:29" s="1" customFormat="1" x14ac:dyDescent="0.35">
      <c r="A1221" s="3"/>
      <c r="B1221" s="3"/>
      <c r="C1221" s="3"/>
      <c r="D1221" s="3"/>
      <c r="E1221" s="3"/>
      <c r="F1221" s="3"/>
      <c r="G1221" s="3"/>
      <c r="H1221" s="3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  <c r="AA1221" s="6"/>
      <c r="AB1221" s="6"/>
      <c r="AC1221" s="6"/>
    </row>
    <row r="1222" spans="1:29" s="1" customFormat="1" x14ac:dyDescent="0.35">
      <c r="A1222" s="3"/>
      <c r="B1222" s="3"/>
      <c r="C1222" s="3"/>
      <c r="D1222" s="3"/>
      <c r="E1222" s="3"/>
      <c r="F1222" s="3"/>
      <c r="G1222" s="3"/>
      <c r="H1222" s="3"/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  <c r="AA1222" s="6"/>
      <c r="AB1222" s="6"/>
      <c r="AC1222" s="6"/>
    </row>
    <row r="1223" spans="1:29" s="1" customFormat="1" x14ac:dyDescent="0.35">
      <c r="A1223" s="3"/>
      <c r="B1223" s="3"/>
      <c r="C1223" s="3"/>
      <c r="D1223" s="3"/>
      <c r="E1223" s="3"/>
      <c r="F1223" s="3"/>
      <c r="G1223" s="3"/>
      <c r="H1223" s="3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  <c r="AA1223" s="6"/>
      <c r="AB1223" s="6"/>
      <c r="AC1223" s="6"/>
    </row>
    <row r="1224" spans="1:29" s="1" customFormat="1" x14ac:dyDescent="0.35">
      <c r="A1224" s="3"/>
      <c r="B1224" s="3"/>
      <c r="C1224" s="3"/>
      <c r="D1224" s="3"/>
      <c r="E1224" s="3"/>
      <c r="F1224" s="3"/>
      <c r="G1224" s="3"/>
      <c r="H1224" s="3"/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/>
      <c r="AB1224" s="6"/>
      <c r="AC1224" s="6"/>
    </row>
    <row r="1225" spans="1:29" s="1" customFormat="1" x14ac:dyDescent="0.35">
      <c r="A1225" s="3"/>
      <c r="B1225" s="3"/>
      <c r="C1225" s="3"/>
      <c r="D1225" s="3"/>
      <c r="E1225" s="3"/>
      <c r="F1225" s="3"/>
      <c r="G1225" s="3"/>
      <c r="H1225" s="3"/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  <c r="AA1225" s="6"/>
      <c r="AB1225" s="6"/>
      <c r="AC1225" s="6"/>
    </row>
    <row r="1226" spans="1:29" s="1" customFormat="1" x14ac:dyDescent="0.35">
      <c r="A1226" s="3"/>
      <c r="B1226" s="3"/>
      <c r="C1226" s="3"/>
      <c r="D1226" s="3"/>
      <c r="E1226" s="3"/>
      <c r="F1226" s="3"/>
      <c r="G1226" s="3"/>
      <c r="H1226" s="3"/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  <c r="AA1226" s="6"/>
      <c r="AB1226" s="6"/>
      <c r="AC1226" s="6"/>
    </row>
    <row r="1227" spans="1:29" s="1" customFormat="1" x14ac:dyDescent="0.35">
      <c r="A1227" s="3"/>
      <c r="B1227" s="3"/>
      <c r="C1227" s="3"/>
      <c r="D1227" s="3"/>
      <c r="E1227" s="3"/>
      <c r="F1227" s="3"/>
      <c r="G1227" s="3"/>
      <c r="H1227" s="3"/>
      <c r="I1227" s="6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  <c r="AA1227" s="6"/>
      <c r="AB1227" s="6"/>
      <c r="AC1227" s="6"/>
    </row>
    <row r="1228" spans="1:29" s="1" customFormat="1" x14ac:dyDescent="0.35">
      <c r="A1228" s="3"/>
      <c r="B1228" s="3"/>
      <c r="C1228" s="3"/>
      <c r="D1228" s="3"/>
      <c r="E1228" s="3"/>
      <c r="F1228" s="3"/>
      <c r="G1228" s="3"/>
      <c r="H1228" s="3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  <c r="AA1228" s="6"/>
      <c r="AB1228" s="6"/>
      <c r="AC1228" s="6"/>
    </row>
    <row r="1229" spans="1:29" s="1" customFormat="1" x14ac:dyDescent="0.35">
      <c r="A1229" s="3"/>
      <c r="B1229" s="3"/>
      <c r="C1229" s="3"/>
      <c r="D1229" s="3"/>
      <c r="E1229" s="3"/>
      <c r="F1229" s="3"/>
      <c r="G1229" s="3"/>
      <c r="H1229" s="3"/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  <c r="AA1229" s="6"/>
      <c r="AB1229" s="6"/>
      <c r="AC1229" s="6"/>
    </row>
    <row r="1230" spans="1:29" s="1" customFormat="1" x14ac:dyDescent="0.35">
      <c r="A1230" s="3"/>
      <c r="B1230" s="3"/>
      <c r="C1230" s="3"/>
      <c r="D1230" s="3"/>
      <c r="E1230" s="3"/>
      <c r="F1230" s="3"/>
      <c r="G1230" s="3"/>
      <c r="H1230" s="3"/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/>
      <c r="AB1230" s="6"/>
      <c r="AC1230" s="6"/>
    </row>
    <row r="1231" spans="1:29" s="1" customFormat="1" x14ac:dyDescent="0.35">
      <c r="A1231" s="3"/>
      <c r="B1231" s="3"/>
      <c r="C1231" s="3"/>
      <c r="D1231" s="3"/>
      <c r="E1231" s="3"/>
      <c r="F1231" s="3"/>
      <c r="G1231" s="3"/>
      <c r="H1231" s="3"/>
      <c r="I1231" s="6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  <c r="AA1231" s="6"/>
      <c r="AB1231" s="6"/>
      <c r="AC1231" s="6"/>
    </row>
    <row r="1232" spans="1:29" s="1" customFormat="1" x14ac:dyDescent="0.35">
      <c r="A1232" s="3"/>
      <c r="B1232" s="3"/>
      <c r="C1232" s="3"/>
      <c r="D1232" s="3"/>
      <c r="E1232" s="3"/>
      <c r="F1232" s="3"/>
      <c r="G1232" s="3"/>
      <c r="H1232" s="3"/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  <c r="AA1232" s="6"/>
      <c r="AB1232" s="6"/>
      <c r="AC1232" s="6"/>
    </row>
    <row r="1233" spans="1:29" s="1" customFormat="1" x14ac:dyDescent="0.35">
      <c r="A1233" s="3"/>
      <c r="B1233" s="3"/>
      <c r="C1233" s="3"/>
      <c r="D1233" s="3"/>
      <c r="E1233" s="3"/>
      <c r="F1233" s="3"/>
      <c r="G1233" s="3"/>
      <c r="H1233" s="3"/>
      <c r="I1233" s="6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  <c r="AA1233" s="6"/>
      <c r="AB1233" s="6"/>
      <c r="AC1233" s="6"/>
    </row>
    <row r="1234" spans="1:29" s="1" customFormat="1" x14ac:dyDescent="0.35">
      <c r="A1234" s="3"/>
      <c r="B1234" s="3"/>
      <c r="C1234" s="3"/>
      <c r="D1234" s="3"/>
      <c r="E1234" s="3"/>
      <c r="F1234" s="3"/>
      <c r="G1234" s="3"/>
      <c r="H1234" s="3"/>
      <c r="I1234" s="6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  <c r="AA1234" s="6"/>
      <c r="AB1234" s="6"/>
      <c r="AC1234" s="6"/>
    </row>
    <row r="1235" spans="1:29" s="1" customFormat="1" x14ac:dyDescent="0.35">
      <c r="A1235" s="3"/>
      <c r="B1235" s="3"/>
      <c r="C1235" s="3"/>
      <c r="D1235" s="3"/>
      <c r="E1235" s="3"/>
      <c r="F1235" s="3"/>
      <c r="G1235" s="3"/>
      <c r="H1235" s="3"/>
      <c r="I1235" s="6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  <c r="AA1235" s="6"/>
      <c r="AB1235" s="6"/>
      <c r="AC1235" s="6"/>
    </row>
    <row r="1236" spans="1:29" s="1" customFormat="1" x14ac:dyDescent="0.35">
      <c r="A1236" s="3"/>
      <c r="B1236" s="3"/>
      <c r="C1236" s="3"/>
      <c r="D1236" s="3"/>
      <c r="E1236" s="3"/>
      <c r="F1236" s="3"/>
      <c r="G1236" s="3"/>
      <c r="H1236" s="3"/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  <c r="AA1236" s="6"/>
      <c r="AB1236" s="6"/>
      <c r="AC1236" s="6"/>
    </row>
    <row r="1237" spans="1:29" s="1" customFormat="1" x14ac:dyDescent="0.35">
      <c r="A1237" s="3"/>
      <c r="B1237" s="3"/>
      <c r="C1237" s="3"/>
      <c r="D1237" s="3"/>
      <c r="E1237" s="3"/>
      <c r="F1237" s="3"/>
      <c r="G1237" s="3"/>
      <c r="H1237" s="3"/>
      <c r="I1237" s="6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  <c r="AA1237" s="6"/>
      <c r="AB1237" s="6"/>
      <c r="AC1237" s="6"/>
    </row>
    <row r="1238" spans="1:29" s="1" customFormat="1" x14ac:dyDescent="0.35">
      <c r="A1238" s="3"/>
      <c r="B1238" s="3"/>
      <c r="C1238" s="3"/>
      <c r="D1238" s="3"/>
      <c r="E1238" s="3"/>
      <c r="F1238" s="3"/>
      <c r="G1238" s="3"/>
      <c r="H1238" s="3"/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/>
      <c r="AB1238" s="6"/>
      <c r="AC1238" s="6"/>
    </row>
    <row r="1239" spans="1:29" s="1" customFormat="1" x14ac:dyDescent="0.35">
      <c r="A1239" s="3"/>
      <c r="B1239" s="3"/>
      <c r="C1239" s="3"/>
      <c r="D1239" s="3"/>
      <c r="E1239" s="3"/>
      <c r="F1239" s="3"/>
      <c r="G1239" s="3"/>
      <c r="H1239" s="3"/>
      <c r="I1239" s="6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  <c r="AA1239" s="6"/>
      <c r="AB1239" s="6"/>
      <c r="AC1239" s="6"/>
    </row>
    <row r="1240" spans="1:29" s="1" customFormat="1" x14ac:dyDescent="0.35">
      <c r="A1240" s="3"/>
      <c r="B1240" s="3"/>
      <c r="C1240" s="3"/>
      <c r="D1240" s="3"/>
      <c r="E1240" s="3"/>
      <c r="F1240" s="3"/>
      <c r="G1240" s="3"/>
      <c r="H1240" s="3"/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  <c r="AA1240" s="6"/>
      <c r="AB1240" s="6"/>
      <c r="AC1240" s="6"/>
    </row>
    <row r="1241" spans="1:29" s="1" customFormat="1" x14ac:dyDescent="0.35">
      <c r="A1241" s="3"/>
      <c r="B1241" s="3"/>
      <c r="C1241" s="3"/>
      <c r="D1241" s="3"/>
      <c r="E1241" s="3"/>
      <c r="F1241" s="3"/>
      <c r="G1241" s="3"/>
      <c r="H1241" s="3"/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  <c r="AA1241" s="6"/>
      <c r="AB1241" s="6"/>
      <c r="AC1241" s="6"/>
    </row>
    <row r="1242" spans="1:29" s="1" customFormat="1" x14ac:dyDescent="0.35">
      <c r="A1242" s="3"/>
      <c r="B1242" s="3"/>
      <c r="C1242" s="3"/>
      <c r="D1242" s="3"/>
      <c r="E1242" s="3"/>
      <c r="F1242" s="3"/>
      <c r="G1242" s="3"/>
      <c r="H1242" s="3"/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/>
      <c r="AB1242" s="6"/>
      <c r="AC1242" s="6"/>
    </row>
    <row r="1243" spans="1:29" s="1" customFormat="1" x14ac:dyDescent="0.35">
      <c r="A1243" s="3"/>
      <c r="B1243" s="3"/>
      <c r="C1243" s="3"/>
      <c r="D1243" s="3"/>
      <c r="E1243" s="3"/>
      <c r="F1243" s="3"/>
      <c r="G1243" s="3"/>
      <c r="H1243" s="3"/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  <c r="AA1243" s="6"/>
      <c r="AB1243" s="6"/>
      <c r="AC1243" s="6"/>
    </row>
    <row r="1244" spans="1:29" s="1" customFormat="1" x14ac:dyDescent="0.35">
      <c r="A1244" s="3"/>
      <c r="B1244" s="3"/>
      <c r="C1244" s="3"/>
      <c r="D1244" s="3"/>
      <c r="E1244" s="3"/>
      <c r="F1244" s="3"/>
      <c r="G1244" s="3"/>
      <c r="H1244" s="3"/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/>
      <c r="AB1244" s="6"/>
      <c r="AC1244" s="6"/>
    </row>
    <row r="1245" spans="1:29" s="1" customFormat="1" x14ac:dyDescent="0.35">
      <c r="A1245" s="3"/>
      <c r="B1245" s="3"/>
      <c r="C1245" s="3"/>
      <c r="D1245" s="3"/>
      <c r="E1245" s="3"/>
      <c r="F1245" s="3"/>
      <c r="G1245" s="3"/>
      <c r="H1245" s="3"/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/>
      <c r="AB1245" s="6"/>
      <c r="AC1245" s="6"/>
    </row>
    <row r="1246" spans="1:29" s="1" customFormat="1" x14ac:dyDescent="0.35">
      <c r="A1246" s="3"/>
      <c r="B1246" s="3"/>
      <c r="C1246" s="3"/>
      <c r="D1246" s="3"/>
      <c r="E1246" s="3"/>
      <c r="F1246" s="3"/>
      <c r="G1246" s="3"/>
      <c r="H1246" s="3"/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</row>
    <row r="1247" spans="1:29" s="1" customFormat="1" x14ac:dyDescent="0.35">
      <c r="A1247" s="3"/>
      <c r="B1247" s="3"/>
      <c r="C1247" s="3"/>
      <c r="D1247" s="3"/>
      <c r="E1247" s="3"/>
      <c r="F1247" s="3"/>
      <c r="G1247" s="3"/>
      <c r="H1247" s="3"/>
      <c r="I1247" s="6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  <c r="AA1247" s="6"/>
      <c r="AB1247" s="6"/>
      <c r="AC1247" s="6"/>
    </row>
    <row r="1248" spans="1:29" s="1" customFormat="1" x14ac:dyDescent="0.35">
      <c r="A1248" s="3"/>
      <c r="B1248" s="3"/>
      <c r="C1248" s="3"/>
      <c r="D1248" s="3"/>
      <c r="E1248" s="3"/>
      <c r="F1248" s="3"/>
      <c r="G1248" s="3"/>
      <c r="H1248" s="3"/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  <c r="AA1248" s="6"/>
      <c r="AB1248" s="6"/>
      <c r="AC1248" s="6"/>
    </row>
    <row r="1249" spans="1:29" s="1" customFormat="1" x14ac:dyDescent="0.35">
      <c r="A1249" s="3"/>
      <c r="B1249" s="3"/>
      <c r="C1249" s="3"/>
      <c r="D1249" s="3"/>
      <c r="E1249" s="3"/>
      <c r="F1249" s="3"/>
      <c r="G1249" s="3"/>
      <c r="H1249" s="3"/>
      <c r="I1249" s="6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  <c r="AA1249" s="6"/>
      <c r="AB1249" s="6"/>
      <c r="AC1249" s="6"/>
    </row>
    <row r="1250" spans="1:29" s="1" customFormat="1" x14ac:dyDescent="0.35">
      <c r="A1250" s="3"/>
      <c r="B1250" s="3"/>
      <c r="C1250" s="3"/>
      <c r="D1250" s="3"/>
      <c r="E1250" s="3"/>
      <c r="F1250" s="3"/>
      <c r="G1250" s="3"/>
      <c r="H1250" s="3"/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  <c r="AA1250" s="6"/>
      <c r="AB1250" s="6"/>
      <c r="AC1250" s="6"/>
    </row>
    <row r="1251" spans="1:29" s="1" customFormat="1" x14ac:dyDescent="0.35">
      <c r="A1251" s="3"/>
      <c r="B1251" s="3"/>
      <c r="C1251" s="3"/>
      <c r="D1251" s="3"/>
      <c r="E1251" s="3"/>
      <c r="F1251" s="3"/>
      <c r="G1251" s="3"/>
      <c r="H1251" s="3"/>
      <c r="I1251" s="6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  <c r="AA1251" s="6"/>
      <c r="AB1251" s="6"/>
      <c r="AC1251" s="6"/>
    </row>
    <row r="1252" spans="1:29" s="1" customFormat="1" x14ac:dyDescent="0.35">
      <c r="A1252" s="3"/>
      <c r="B1252" s="3"/>
      <c r="C1252" s="3"/>
      <c r="D1252" s="3"/>
      <c r="E1252" s="3"/>
      <c r="F1252" s="3"/>
      <c r="G1252" s="3"/>
      <c r="H1252" s="3"/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  <c r="AA1252" s="6"/>
      <c r="AB1252" s="6"/>
      <c r="AC1252" s="6"/>
    </row>
    <row r="1253" spans="1:29" s="1" customFormat="1" x14ac:dyDescent="0.35">
      <c r="A1253" s="3"/>
      <c r="B1253" s="3"/>
      <c r="C1253" s="3"/>
      <c r="D1253" s="3"/>
      <c r="E1253" s="3"/>
      <c r="F1253" s="3"/>
      <c r="G1253" s="3"/>
      <c r="H1253" s="3"/>
      <c r="I1253" s="6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  <c r="AA1253" s="6"/>
      <c r="AB1253" s="6"/>
      <c r="AC1253" s="6"/>
    </row>
    <row r="1254" spans="1:29" s="1" customFormat="1" x14ac:dyDescent="0.35">
      <c r="A1254" s="3"/>
      <c r="B1254" s="3"/>
      <c r="C1254" s="3"/>
      <c r="D1254" s="3"/>
      <c r="E1254" s="3"/>
      <c r="F1254" s="3"/>
      <c r="G1254" s="3"/>
      <c r="H1254" s="3"/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  <c r="AA1254" s="6"/>
      <c r="AB1254" s="6"/>
      <c r="AC1254" s="6"/>
    </row>
    <row r="1255" spans="1:29" s="1" customFormat="1" x14ac:dyDescent="0.35">
      <c r="A1255" s="3"/>
      <c r="B1255" s="3"/>
      <c r="C1255" s="3"/>
      <c r="D1255" s="3"/>
      <c r="E1255" s="3"/>
      <c r="F1255" s="3"/>
      <c r="G1255" s="3"/>
      <c r="H1255" s="3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  <c r="AA1255" s="6"/>
      <c r="AB1255" s="6"/>
      <c r="AC1255" s="6"/>
    </row>
    <row r="1256" spans="1:29" s="1" customFormat="1" x14ac:dyDescent="0.35">
      <c r="A1256" s="3"/>
      <c r="B1256" s="3"/>
      <c r="C1256" s="3"/>
      <c r="D1256" s="3"/>
      <c r="E1256" s="3"/>
      <c r="F1256" s="3"/>
      <c r="G1256" s="3"/>
      <c r="H1256" s="3"/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  <c r="AA1256" s="6"/>
      <c r="AB1256" s="6"/>
      <c r="AC1256" s="6"/>
    </row>
    <row r="1257" spans="1:29" s="1" customFormat="1" x14ac:dyDescent="0.35">
      <c r="A1257" s="3"/>
      <c r="B1257" s="3"/>
      <c r="C1257" s="3"/>
      <c r="D1257" s="3"/>
      <c r="E1257" s="3"/>
      <c r="F1257" s="3"/>
      <c r="G1257" s="3"/>
      <c r="H1257" s="3"/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  <c r="AA1257" s="6"/>
      <c r="AB1257" s="6"/>
      <c r="AC1257" s="6"/>
    </row>
    <row r="1258" spans="1:29" s="1" customFormat="1" x14ac:dyDescent="0.35">
      <c r="A1258" s="3"/>
      <c r="B1258" s="3"/>
      <c r="C1258" s="3"/>
      <c r="D1258" s="3"/>
      <c r="E1258" s="3"/>
      <c r="F1258" s="3"/>
      <c r="G1258" s="3"/>
      <c r="H1258" s="3"/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  <c r="AA1258" s="6"/>
      <c r="AB1258" s="6"/>
      <c r="AC1258" s="6"/>
    </row>
    <row r="1259" spans="1:29" s="1" customFormat="1" x14ac:dyDescent="0.35">
      <c r="A1259" s="3"/>
      <c r="B1259" s="3"/>
      <c r="C1259" s="3"/>
      <c r="D1259" s="3"/>
      <c r="E1259" s="3"/>
      <c r="F1259" s="3"/>
      <c r="G1259" s="3"/>
      <c r="H1259" s="3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  <c r="AA1259" s="6"/>
      <c r="AB1259" s="6"/>
      <c r="AC1259" s="6"/>
    </row>
    <row r="1260" spans="1:29" s="1" customFormat="1" x14ac:dyDescent="0.35">
      <c r="A1260" s="3"/>
      <c r="B1260" s="3"/>
      <c r="C1260" s="3"/>
      <c r="D1260" s="3"/>
      <c r="E1260" s="3"/>
      <c r="F1260" s="3"/>
      <c r="G1260" s="3"/>
      <c r="H1260" s="3"/>
      <c r="I1260" s="6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  <c r="AA1260" s="6"/>
      <c r="AB1260" s="6"/>
      <c r="AC1260" s="6"/>
    </row>
    <row r="1261" spans="1:29" s="1" customFormat="1" x14ac:dyDescent="0.35">
      <c r="A1261" s="3"/>
      <c r="B1261" s="3"/>
      <c r="C1261" s="3"/>
      <c r="D1261" s="3"/>
      <c r="E1261" s="3"/>
      <c r="F1261" s="3"/>
      <c r="G1261" s="3"/>
      <c r="H1261" s="3"/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  <c r="AA1261" s="6"/>
      <c r="AB1261" s="6"/>
      <c r="AC1261" s="6"/>
    </row>
    <row r="1262" spans="1:29" s="1" customFormat="1" x14ac:dyDescent="0.35">
      <c r="A1262" s="3"/>
      <c r="B1262" s="3"/>
      <c r="C1262" s="3"/>
      <c r="D1262" s="3"/>
      <c r="E1262" s="3"/>
      <c r="F1262" s="3"/>
      <c r="G1262" s="3"/>
      <c r="H1262" s="3"/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  <c r="AA1262" s="6"/>
      <c r="AB1262" s="6"/>
      <c r="AC1262" s="6"/>
    </row>
    <row r="1263" spans="1:29" s="1" customFormat="1" x14ac:dyDescent="0.35">
      <c r="A1263" s="3"/>
      <c r="B1263" s="3"/>
      <c r="C1263" s="3"/>
      <c r="D1263" s="3"/>
      <c r="E1263" s="3"/>
      <c r="F1263" s="3"/>
      <c r="G1263" s="3"/>
      <c r="H1263" s="3"/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  <c r="AA1263" s="6"/>
      <c r="AB1263" s="6"/>
      <c r="AC1263" s="6"/>
    </row>
    <row r="1264" spans="1:29" s="1" customFormat="1" x14ac:dyDescent="0.35">
      <c r="A1264" s="3"/>
      <c r="B1264" s="3"/>
      <c r="C1264" s="3"/>
      <c r="D1264" s="3"/>
      <c r="E1264" s="3"/>
      <c r="F1264" s="3"/>
      <c r="G1264" s="3"/>
      <c r="H1264" s="3"/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  <c r="AA1264" s="6"/>
      <c r="AB1264" s="6"/>
      <c r="AC1264" s="6"/>
    </row>
    <row r="1265" spans="1:29" s="1" customFormat="1" x14ac:dyDescent="0.35">
      <c r="A1265" s="3"/>
      <c r="B1265" s="3"/>
      <c r="C1265" s="3"/>
      <c r="D1265" s="3"/>
      <c r="E1265" s="3"/>
      <c r="F1265" s="3"/>
      <c r="G1265" s="3"/>
      <c r="H1265" s="3"/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/>
      <c r="AB1265" s="6"/>
      <c r="AC1265" s="6"/>
    </row>
    <row r="1266" spans="1:29" s="1" customFormat="1" x14ac:dyDescent="0.35">
      <c r="A1266" s="3"/>
      <c r="B1266" s="3"/>
      <c r="C1266" s="3"/>
      <c r="D1266" s="3"/>
      <c r="E1266" s="3"/>
      <c r="F1266" s="3"/>
      <c r="G1266" s="3"/>
      <c r="H1266" s="3"/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  <c r="AA1266" s="6"/>
      <c r="AB1266" s="6"/>
      <c r="AC1266" s="6"/>
    </row>
    <row r="1267" spans="1:29" s="1" customFormat="1" x14ac:dyDescent="0.35">
      <c r="A1267" s="3"/>
      <c r="B1267" s="3"/>
      <c r="C1267" s="3"/>
      <c r="D1267" s="3"/>
      <c r="E1267" s="3"/>
      <c r="F1267" s="3"/>
      <c r="G1267" s="3"/>
      <c r="H1267" s="3"/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  <c r="AA1267" s="6"/>
      <c r="AB1267" s="6"/>
      <c r="AC1267" s="6"/>
    </row>
    <row r="1268" spans="1:29" s="1" customFormat="1" x14ac:dyDescent="0.35">
      <c r="A1268" s="3"/>
      <c r="B1268" s="3"/>
      <c r="C1268" s="3"/>
      <c r="D1268" s="3"/>
      <c r="E1268" s="3"/>
      <c r="F1268" s="3"/>
      <c r="G1268" s="3"/>
      <c r="H1268" s="3"/>
      <c r="I1268" s="6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  <c r="AA1268" s="6"/>
      <c r="AB1268" s="6"/>
      <c r="AC1268" s="6"/>
    </row>
    <row r="1269" spans="1:29" s="1" customFormat="1" x14ac:dyDescent="0.35">
      <c r="A1269" s="3"/>
      <c r="B1269" s="3"/>
      <c r="C1269" s="3"/>
      <c r="D1269" s="3"/>
      <c r="E1269" s="3"/>
      <c r="F1269" s="3"/>
      <c r="G1269" s="3"/>
      <c r="H1269" s="3"/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  <c r="AA1269" s="6"/>
      <c r="AB1269" s="6"/>
      <c r="AC1269" s="6"/>
    </row>
    <row r="1270" spans="1:29" s="1" customFormat="1" x14ac:dyDescent="0.35">
      <c r="A1270" s="3"/>
      <c r="B1270" s="3"/>
      <c r="C1270" s="3"/>
      <c r="D1270" s="3"/>
      <c r="E1270" s="3"/>
      <c r="F1270" s="3"/>
      <c r="G1270" s="3"/>
      <c r="H1270" s="3"/>
      <c r="I1270" s="6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  <c r="AA1270" s="6"/>
      <c r="AB1270" s="6"/>
      <c r="AC1270" s="6"/>
    </row>
    <row r="1271" spans="1:29" s="1" customFormat="1" x14ac:dyDescent="0.35">
      <c r="A1271" s="3"/>
      <c r="B1271" s="3"/>
      <c r="C1271" s="3"/>
      <c r="D1271" s="3"/>
      <c r="E1271" s="3"/>
      <c r="F1271" s="3"/>
      <c r="G1271" s="3"/>
      <c r="H1271" s="3"/>
      <c r="I1271" s="6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  <c r="AA1271" s="6"/>
      <c r="AB1271" s="6"/>
      <c r="AC1271" s="6"/>
    </row>
    <row r="1272" spans="1:29" s="1" customFormat="1" x14ac:dyDescent="0.35">
      <c r="A1272" s="3"/>
      <c r="B1272" s="3"/>
      <c r="C1272" s="3"/>
      <c r="D1272" s="3"/>
      <c r="E1272" s="3"/>
      <c r="F1272" s="3"/>
      <c r="G1272" s="3"/>
      <c r="H1272" s="3"/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  <c r="AA1272" s="6"/>
      <c r="AB1272" s="6"/>
      <c r="AC1272" s="6"/>
    </row>
    <row r="1273" spans="1:29" s="1" customFormat="1" x14ac:dyDescent="0.35">
      <c r="A1273" s="3"/>
      <c r="B1273" s="3"/>
      <c r="C1273" s="3"/>
      <c r="D1273" s="3"/>
      <c r="E1273" s="3"/>
      <c r="F1273" s="3"/>
      <c r="G1273" s="3"/>
      <c r="H1273" s="3"/>
      <c r="I1273" s="6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  <c r="AA1273" s="6"/>
      <c r="AB1273" s="6"/>
      <c r="AC1273" s="6"/>
    </row>
    <row r="1274" spans="1:29" s="1" customFormat="1" x14ac:dyDescent="0.35">
      <c r="A1274" s="3"/>
      <c r="B1274" s="3"/>
      <c r="C1274" s="3"/>
      <c r="D1274" s="3"/>
      <c r="E1274" s="3"/>
      <c r="F1274" s="3"/>
      <c r="G1274" s="3"/>
      <c r="H1274" s="3"/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  <c r="AA1274" s="6"/>
      <c r="AB1274" s="6"/>
      <c r="AC1274" s="6"/>
    </row>
    <row r="1275" spans="1:29" s="1" customFormat="1" x14ac:dyDescent="0.35">
      <c r="A1275" s="3"/>
      <c r="B1275" s="3"/>
      <c r="C1275" s="3"/>
      <c r="D1275" s="3"/>
      <c r="E1275" s="3"/>
      <c r="F1275" s="3"/>
      <c r="G1275" s="3"/>
      <c r="H1275" s="3"/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  <c r="AA1275" s="6"/>
      <c r="AB1275" s="6"/>
      <c r="AC1275" s="6"/>
    </row>
    <row r="1276" spans="1:29" s="1" customFormat="1" x14ac:dyDescent="0.35">
      <c r="A1276" s="3"/>
      <c r="B1276" s="3"/>
      <c r="C1276" s="3"/>
      <c r="D1276" s="3"/>
      <c r="E1276" s="3"/>
      <c r="F1276" s="3"/>
      <c r="G1276" s="3"/>
      <c r="H1276" s="3"/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  <c r="AA1276" s="6"/>
      <c r="AB1276" s="6"/>
      <c r="AC1276" s="6"/>
    </row>
    <row r="1277" spans="1:29" s="1" customFormat="1" x14ac:dyDescent="0.35">
      <c r="A1277" s="3"/>
      <c r="B1277" s="3"/>
      <c r="C1277" s="3"/>
      <c r="D1277" s="3"/>
      <c r="E1277" s="3"/>
      <c r="F1277" s="3"/>
      <c r="G1277" s="3"/>
      <c r="H1277" s="3"/>
      <c r="I1277" s="6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  <c r="AA1277" s="6"/>
      <c r="AB1277" s="6"/>
      <c r="AC1277" s="6"/>
    </row>
    <row r="1278" spans="1:29" s="1" customFormat="1" x14ac:dyDescent="0.35">
      <c r="A1278" s="3"/>
      <c r="B1278" s="3"/>
      <c r="C1278" s="3"/>
      <c r="D1278" s="3"/>
      <c r="E1278" s="3"/>
      <c r="F1278" s="3"/>
      <c r="G1278" s="3"/>
      <c r="H1278" s="3"/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  <c r="AA1278" s="6"/>
      <c r="AB1278" s="6"/>
      <c r="AC1278" s="6"/>
    </row>
    <row r="1279" spans="1:29" s="1" customFormat="1" x14ac:dyDescent="0.35">
      <c r="A1279" s="3"/>
      <c r="B1279" s="3"/>
      <c r="C1279" s="3"/>
      <c r="D1279" s="3"/>
      <c r="E1279" s="3"/>
      <c r="F1279" s="3"/>
      <c r="G1279" s="3"/>
      <c r="H1279" s="3"/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  <c r="AA1279" s="6"/>
      <c r="AB1279" s="6"/>
      <c r="AC1279" s="6"/>
    </row>
    <row r="1280" spans="1:29" s="1" customFormat="1" x14ac:dyDescent="0.35">
      <c r="A1280" s="3"/>
      <c r="B1280" s="3"/>
      <c r="C1280" s="3"/>
      <c r="D1280" s="3"/>
      <c r="E1280" s="3"/>
      <c r="F1280" s="3"/>
      <c r="G1280" s="3"/>
      <c r="H1280" s="3"/>
      <c r="I1280" s="6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  <c r="AA1280" s="6"/>
      <c r="AB1280" s="6"/>
      <c r="AC1280" s="6"/>
    </row>
    <row r="1281" spans="1:29" s="1" customFormat="1" x14ac:dyDescent="0.35">
      <c r="A1281" s="3"/>
      <c r="B1281" s="3"/>
      <c r="C1281" s="3"/>
      <c r="D1281" s="3"/>
      <c r="E1281" s="3"/>
      <c r="F1281" s="3"/>
      <c r="G1281" s="3"/>
      <c r="H1281" s="3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/>
      <c r="AB1281" s="6"/>
      <c r="AC1281" s="6"/>
    </row>
    <row r="1282" spans="1:29" s="1" customFormat="1" x14ac:dyDescent="0.35">
      <c r="A1282" s="3"/>
      <c r="B1282" s="3"/>
      <c r="C1282" s="3"/>
      <c r="D1282" s="3"/>
      <c r="E1282" s="3"/>
      <c r="F1282" s="3"/>
      <c r="G1282" s="3"/>
      <c r="H1282" s="3"/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  <c r="AA1282" s="6"/>
      <c r="AB1282" s="6"/>
      <c r="AC1282" s="6"/>
    </row>
    <row r="1283" spans="1:29" s="1" customFormat="1" x14ac:dyDescent="0.35">
      <c r="A1283" s="3"/>
      <c r="B1283" s="3"/>
      <c r="C1283" s="3"/>
      <c r="D1283" s="3"/>
      <c r="E1283" s="3"/>
      <c r="F1283" s="3"/>
      <c r="G1283" s="3"/>
      <c r="H1283" s="3"/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  <c r="AA1283" s="6"/>
      <c r="AB1283" s="6"/>
      <c r="AC1283" s="6"/>
    </row>
    <row r="1284" spans="1:29" s="1" customFormat="1" x14ac:dyDescent="0.35">
      <c r="A1284" s="3"/>
      <c r="B1284" s="3"/>
      <c r="C1284" s="3"/>
      <c r="D1284" s="3"/>
      <c r="E1284" s="3"/>
      <c r="F1284" s="3"/>
      <c r="G1284" s="3"/>
      <c r="H1284" s="3"/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  <c r="AA1284" s="6"/>
      <c r="AB1284" s="6"/>
      <c r="AC1284" s="6"/>
    </row>
    <row r="1285" spans="1:29" s="1" customFormat="1" x14ac:dyDescent="0.35">
      <c r="A1285" s="3"/>
      <c r="B1285" s="3"/>
      <c r="C1285" s="3"/>
      <c r="D1285" s="3"/>
      <c r="E1285" s="3"/>
      <c r="F1285" s="3"/>
      <c r="G1285" s="3"/>
      <c r="H1285" s="3"/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/>
      <c r="AB1285" s="6"/>
      <c r="AC1285" s="6"/>
    </row>
    <row r="1286" spans="1:29" s="1" customFormat="1" x14ac:dyDescent="0.35">
      <c r="A1286" s="3"/>
      <c r="B1286" s="3"/>
      <c r="C1286" s="3"/>
      <c r="D1286" s="3"/>
      <c r="E1286" s="3"/>
      <c r="F1286" s="3"/>
      <c r="G1286" s="3"/>
      <c r="H1286" s="3"/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  <c r="AA1286" s="6"/>
      <c r="AB1286" s="6"/>
      <c r="AC1286" s="6"/>
    </row>
    <row r="1287" spans="1:29" s="1" customFormat="1" x14ac:dyDescent="0.35">
      <c r="A1287" s="3"/>
      <c r="B1287" s="3"/>
      <c r="C1287" s="3"/>
      <c r="D1287" s="3"/>
      <c r="E1287" s="3"/>
      <c r="F1287" s="3"/>
      <c r="G1287" s="3"/>
      <c r="H1287" s="3"/>
      <c r="I1287" s="6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  <c r="AA1287" s="6"/>
      <c r="AB1287" s="6"/>
      <c r="AC1287" s="6"/>
    </row>
    <row r="1288" spans="1:29" s="1" customFormat="1" x14ac:dyDescent="0.35">
      <c r="A1288" s="3"/>
      <c r="B1288" s="3"/>
      <c r="C1288" s="3"/>
      <c r="D1288" s="3"/>
      <c r="E1288" s="3"/>
      <c r="F1288" s="3"/>
      <c r="G1288" s="3"/>
      <c r="H1288" s="3"/>
      <c r="I1288" s="6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  <c r="AA1288" s="6"/>
      <c r="AB1288" s="6"/>
      <c r="AC1288" s="6"/>
    </row>
    <row r="1289" spans="1:29" s="1" customFormat="1" x14ac:dyDescent="0.35">
      <c r="A1289" s="3"/>
      <c r="B1289" s="3"/>
      <c r="C1289" s="3"/>
      <c r="D1289" s="3"/>
      <c r="E1289" s="3"/>
      <c r="F1289" s="3"/>
      <c r="G1289" s="3"/>
      <c r="H1289" s="3"/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  <c r="AA1289" s="6"/>
      <c r="AB1289" s="6"/>
      <c r="AC1289" s="6"/>
    </row>
    <row r="1290" spans="1:29" s="1" customFormat="1" x14ac:dyDescent="0.35">
      <c r="A1290" s="3"/>
      <c r="B1290" s="3"/>
      <c r="C1290" s="3"/>
      <c r="D1290" s="3"/>
      <c r="E1290" s="3"/>
      <c r="F1290" s="3"/>
      <c r="G1290" s="3"/>
      <c r="H1290" s="3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  <c r="AA1290" s="6"/>
      <c r="AB1290" s="6"/>
      <c r="AC1290" s="6"/>
    </row>
    <row r="1291" spans="1:29" s="1" customFormat="1" x14ac:dyDescent="0.35">
      <c r="A1291" s="3"/>
      <c r="B1291" s="3"/>
      <c r="C1291" s="3"/>
      <c r="D1291" s="3"/>
      <c r="E1291" s="3"/>
      <c r="F1291" s="3"/>
      <c r="G1291" s="3"/>
      <c r="H1291" s="3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  <c r="AA1291" s="6"/>
      <c r="AB1291" s="6"/>
      <c r="AC1291" s="6"/>
    </row>
    <row r="1292" spans="1:29" s="1" customFormat="1" x14ac:dyDescent="0.35">
      <c r="A1292" s="3"/>
      <c r="B1292" s="3"/>
      <c r="C1292" s="3"/>
      <c r="D1292" s="3"/>
      <c r="E1292" s="3"/>
      <c r="F1292" s="3"/>
      <c r="G1292" s="3"/>
      <c r="H1292" s="3"/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  <c r="AA1292" s="6"/>
      <c r="AB1292" s="6"/>
      <c r="AC1292" s="6"/>
    </row>
    <row r="1293" spans="1:29" s="1" customFormat="1" x14ac:dyDescent="0.35">
      <c r="A1293" s="3"/>
      <c r="B1293" s="3"/>
      <c r="C1293" s="3"/>
      <c r="D1293" s="3"/>
      <c r="E1293" s="3"/>
      <c r="F1293" s="3"/>
      <c r="G1293" s="3"/>
      <c r="H1293" s="3"/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  <c r="AA1293" s="6"/>
      <c r="AB1293" s="6"/>
      <c r="AC1293" s="6"/>
    </row>
    <row r="1294" spans="1:29" s="3" customFormat="1" x14ac:dyDescent="0.35"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  <c r="AA1294" s="6"/>
      <c r="AB1294" s="6"/>
      <c r="AC1294" s="6"/>
    </row>
    <row r="1295" spans="1:29" s="3" customFormat="1" x14ac:dyDescent="0.35">
      <c r="I1295" s="6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  <c r="AA1295" s="6"/>
      <c r="AB1295" s="6"/>
      <c r="AC1295" s="6"/>
    </row>
    <row r="1296" spans="1:29" s="3" customFormat="1" x14ac:dyDescent="0.35"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  <c r="AA1296" s="6"/>
      <c r="AB1296" s="6"/>
      <c r="AC1296" s="6"/>
    </row>
    <row r="1297" spans="1:29" s="3" customFormat="1" x14ac:dyDescent="0.35"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  <c r="AA1297" s="6"/>
      <c r="AB1297" s="6"/>
      <c r="AC1297" s="6"/>
    </row>
    <row r="1298" spans="1:29" s="3" customFormat="1" x14ac:dyDescent="0.35">
      <c r="I1298" s="6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  <c r="AA1298" s="6"/>
      <c r="AB1298" s="6"/>
      <c r="AC1298" s="6"/>
    </row>
    <row r="1299" spans="1:29" s="3" customFormat="1" x14ac:dyDescent="0.35"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  <c r="AA1299" s="6"/>
      <c r="AB1299" s="6"/>
      <c r="AC1299" s="6"/>
    </row>
    <row r="1300" spans="1:29" s="2" customFormat="1" x14ac:dyDescent="0.35">
      <c r="A1300" s="3"/>
      <c r="B1300" s="3"/>
      <c r="C1300" s="3"/>
      <c r="D1300" s="3"/>
      <c r="E1300" s="3"/>
      <c r="F1300" s="3"/>
      <c r="G1300" s="3"/>
      <c r="H1300" s="3"/>
      <c r="I1300" s="6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  <c r="AA1300" s="6"/>
      <c r="AB1300" s="6"/>
      <c r="AC1300" s="6"/>
    </row>
    <row r="1301" spans="1:29" s="2" customFormat="1" x14ac:dyDescent="0.35">
      <c r="A1301" s="3"/>
      <c r="B1301" s="3"/>
      <c r="C1301" s="3"/>
      <c r="D1301" s="3"/>
      <c r="E1301" s="3"/>
      <c r="F1301" s="3"/>
      <c r="G1301" s="3"/>
      <c r="H1301" s="3"/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/>
      <c r="AB1301" s="6"/>
      <c r="AC1301" s="6"/>
    </row>
    <row r="1302" spans="1:29" s="3" customFormat="1" x14ac:dyDescent="0.35">
      <c r="I1302" s="6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  <c r="AA1302" s="6"/>
      <c r="AB1302" s="6"/>
      <c r="AC1302" s="6"/>
    </row>
    <row r="1303" spans="1:29" s="3" customFormat="1" x14ac:dyDescent="0.35"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  <c r="AA1303" s="6"/>
      <c r="AB1303" s="6"/>
      <c r="AC1303" s="6"/>
    </row>
    <row r="1304" spans="1:29" s="3" customFormat="1" x14ac:dyDescent="0.35">
      <c r="I1304" s="6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  <c r="AA1304" s="6"/>
      <c r="AB1304" s="6"/>
      <c r="AC1304" s="6"/>
    </row>
    <row r="1305" spans="1:29" s="3" customFormat="1" x14ac:dyDescent="0.35"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  <c r="AA1305" s="6"/>
      <c r="AB1305" s="6"/>
      <c r="AC1305" s="6"/>
    </row>
    <row r="1306" spans="1:29" s="3" customFormat="1" x14ac:dyDescent="0.35"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  <c r="AA1306" s="6"/>
      <c r="AB1306" s="6"/>
      <c r="AC1306" s="6"/>
    </row>
    <row r="1307" spans="1:29" s="3" customFormat="1" x14ac:dyDescent="0.35"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  <c r="Z1307" s="6"/>
      <c r="AA1307" s="6"/>
      <c r="AB1307" s="6"/>
      <c r="AC1307" s="6"/>
    </row>
    <row r="1308" spans="1:29" s="3" customFormat="1" x14ac:dyDescent="0.35">
      <c r="I1308" s="6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  <c r="AA1308" s="6"/>
      <c r="AB1308" s="6"/>
      <c r="AC1308" s="6"/>
    </row>
    <row r="1309" spans="1:29" s="3" customFormat="1" x14ac:dyDescent="0.35"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  <c r="AA1309" s="6"/>
      <c r="AB1309" s="6"/>
      <c r="AC1309" s="6"/>
    </row>
    <row r="1310" spans="1:29" s="1" customFormat="1" x14ac:dyDescent="0.35">
      <c r="A1310" s="3"/>
      <c r="B1310" s="3"/>
      <c r="C1310" s="3"/>
      <c r="D1310" s="3"/>
      <c r="E1310" s="3"/>
      <c r="F1310" s="3"/>
      <c r="G1310" s="3"/>
      <c r="H1310" s="3"/>
      <c r="I1310" s="6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  <c r="AA1310" s="6"/>
      <c r="AB1310" s="6"/>
      <c r="AC1310" s="6"/>
    </row>
    <row r="1311" spans="1:29" s="1" customFormat="1" x14ac:dyDescent="0.35">
      <c r="A1311" s="3"/>
      <c r="B1311" s="3"/>
      <c r="C1311" s="3"/>
      <c r="D1311" s="3"/>
      <c r="E1311" s="3"/>
      <c r="F1311" s="3"/>
      <c r="G1311" s="3"/>
      <c r="H1311" s="3"/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  <c r="AA1311" s="6"/>
      <c r="AB1311" s="6"/>
      <c r="AC1311" s="6"/>
    </row>
    <row r="1312" spans="1:29" s="1" customFormat="1" x14ac:dyDescent="0.35">
      <c r="A1312" s="3"/>
      <c r="B1312" s="3"/>
      <c r="C1312" s="3"/>
      <c r="D1312" s="3"/>
      <c r="E1312" s="3"/>
      <c r="F1312" s="3"/>
      <c r="G1312" s="3"/>
      <c r="H1312" s="3"/>
      <c r="I1312" s="6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  <c r="AA1312" s="6"/>
      <c r="AB1312" s="6"/>
      <c r="AC1312" s="6"/>
    </row>
    <row r="1313" spans="1:29" s="1" customFormat="1" x14ac:dyDescent="0.35">
      <c r="A1313" s="3"/>
      <c r="B1313" s="3"/>
      <c r="C1313" s="3"/>
      <c r="D1313" s="3"/>
      <c r="E1313" s="3"/>
      <c r="F1313" s="3"/>
      <c r="G1313" s="3"/>
      <c r="H1313" s="3"/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  <c r="AA1313" s="6"/>
      <c r="AB1313" s="6"/>
      <c r="AC1313" s="6"/>
    </row>
    <row r="1314" spans="1:29" s="1" customFormat="1" x14ac:dyDescent="0.35">
      <c r="A1314" s="3"/>
      <c r="B1314" s="3"/>
      <c r="C1314" s="3"/>
      <c r="D1314" s="3"/>
      <c r="E1314" s="3"/>
      <c r="F1314" s="3"/>
      <c r="G1314" s="3"/>
      <c r="H1314" s="3"/>
      <c r="I1314" s="6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  <c r="AA1314" s="6"/>
      <c r="AB1314" s="6"/>
      <c r="AC1314" s="6"/>
    </row>
    <row r="1315" spans="1:29" s="1" customFormat="1" x14ac:dyDescent="0.35">
      <c r="A1315" s="3"/>
      <c r="B1315" s="3"/>
      <c r="C1315" s="3"/>
      <c r="D1315" s="3"/>
      <c r="E1315" s="3"/>
      <c r="F1315" s="3"/>
      <c r="G1315" s="3"/>
      <c r="H1315" s="3"/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/>
      <c r="AB1315" s="6"/>
      <c r="AC1315" s="6"/>
    </row>
    <row r="1316" spans="1:29" s="1" customFormat="1" x14ac:dyDescent="0.35">
      <c r="A1316" s="3"/>
      <c r="B1316" s="3"/>
      <c r="C1316" s="3"/>
      <c r="D1316" s="3"/>
      <c r="E1316" s="3"/>
      <c r="F1316" s="3"/>
      <c r="G1316" s="3"/>
      <c r="H1316" s="3"/>
      <c r="I1316" s="6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  <c r="AA1316" s="6"/>
      <c r="AB1316" s="6"/>
      <c r="AC1316" s="6"/>
    </row>
    <row r="1317" spans="1:29" s="1" customFormat="1" x14ac:dyDescent="0.35">
      <c r="A1317" s="3"/>
      <c r="B1317" s="3"/>
      <c r="C1317" s="3"/>
      <c r="D1317" s="3"/>
      <c r="E1317" s="3"/>
      <c r="F1317" s="3"/>
      <c r="G1317" s="3"/>
      <c r="H1317" s="3"/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  <c r="AA1317" s="6"/>
      <c r="AB1317" s="6"/>
      <c r="AC1317" s="6"/>
    </row>
    <row r="1318" spans="1:29" s="1" customFormat="1" x14ac:dyDescent="0.35">
      <c r="A1318" s="3"/>
      <c r="B1318" s="3"/>
      <c r="C1318" s="3"/>
      <c r="D1318" s="3"/>
      <c r="E1318" s="3"/>
      <c r="F1318" s="3"/>
      <c r="G1318" s="3"/>
      <c r="H1318" s="3"/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  <c r="AA1318" s="6"/>
      <c r="AB1318" s="6"/>
      <c r="AC1318" s="6"/>
    </row>
    <row r="1319" spans="1:29" s="1" customFormat="1" x14ac:dyDescent="0.35">
      <c r="A1319" s="3"/>
      <c r="B1319" s="3"/>
      <c r="C1319" s="3"/>
      <c r="D1319" s="3"/>
      <c r="E1319" s="3"/>
      <c r="F1319" s="3"/>
      <c r="G1319" s="3"/>
      <c r="H1319" s="3"/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  <c r="AA1319" s="6"/>
      <c r="AB1319" s="6"/>
      <c r="AC1319" s="6"/>
    </row>
    <row r="1320" spans="1:29" s="1" customFormat="1" x14ac:dyDescent="0.35">
      <c r="A1320" s="3"/>
      <c r="B1320" s="3"/>
      <c r="C1320" s="3"/>
      <c r="D1320" s="3"/>
      <c r="E1320" s="3"/>
      <c r="F1320" s="3"/>
      <c r="G1320" s="3"/>
      <c r="H1320" s="3"/>
      <c r="I1320" s="6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  <c r="AA1320" s="6"/>
      <c r="AB1320" s="6"/>
      <c r="AC1320" s="6"/>
    </row>
    <row r="1321" spans="1:29" s="1" customFormat="1" x14ac:dyDescent="0.35">
      <c r="A1321" s="3"/>
      <c r="B1321" s="3"/>
      <c r="C1321" s="3"/>
      <c r="D1321" s="3"/>
      <c r="E1321" s="3"/>
      <c r="F1321" s="3"/>
      <c r="G1321" s="3"/>
      <c r="H1321" s="3"/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  <c r="AA1321" s="6"/>
      <c r="AB1321" s="6"/>
      <c r="AC1321" s="6"/>
    </row>
    <row r="1322" spans="1:29" s="1" customFormat="1" x14ac:dyDescent="0.35">
      <c r="A1322" s="3"/>
      <c r="B1322" s="3"/>
      <c r="C1322" s="3"/>
      <c r="D1322" s="3"/>
      <c r="E1322" s="3"/>
      <c r="F1322" s="3"/>
      <c r="G1322" s="3"/>
      <c r="H1322" s="3"/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  <c r="AA1322" s="6"/>
      <c r="AB1322" s="6"/>
      <c r="AC1322" s="6"/>
    </row>
    <row r="1323" spans="1:29" s="1" customFormat="1" x14ac:dyDescent="0.35">
      <c r="A1323" s="3"/>
      <c r="B1323" s="3"/>
      <c r="C1323" s="3"/>
      <c r="D1323" s="3"/>
      <c r="E1323" s="3"/>
      <c r="F1323" s="3"/>
      <c r="G1323" s="3"/>
      <c r="H1323" s="3"/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  <c r="AA1323" s="6"/>
      <c r="AB1323" s="6"/>
      <c r="AC1323" s="6"/>
    </row>
    <row r="1324" spans="1:29" s="1" customFormat="1" x14ac:dyDescent="0.35">
      <c r="A1324" s="3"/>
      <c r="B1324" s="3"/>
      <c r="C1324" s="3"/>
      <c r="D1324" s="3"/>
      <c r="E1324" s="3"/>
      <c r="F1324" s="3"/>
      <c r="G1324" s="3"/>
      <c r="H1324" s="3"/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  <c r="AA1324" s="6"/>
      <c r="AB1324" s="6"/>
      <c r="AC1324" s="6"/>
    </row>
    <row r="1325" spans="1:29" s="1" customFormat="1" x14ac:dyDescent="0.35">
      <c r="A1325" s="3"/>
      <c r="B1325" s="3"/>
      <c r="C1325" s="3"/>
      <c r="D1325" s="3"/>
      <c r="E1325" s="3"/>
      <c r="F1325" s="3"/>
      <c r="G1325" s="3"/>
      <c r="H1325" s="3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  <c r="AA1325" s="6"/>
      <c r="AB1325" s="6"/>
      <c r="AC1325" s="6"/>
    </row>
    <row r="1326" spans="1:29" s="1" customFormat="1" x14ac:dyDescent="0.35">
      <c r="A1326" s="3"/>
      <c r="B1326" s="3"/>
      <c r="C1326" s="3"/>
      <c r="D1326" s="3"/>
      <c r="E1326" s="3"/>
      <c r="F1326" s="3"/>
      <c r="G1326" s="3"/>
      <c r="H1326" s="3"/>
      <c r="I1326" s="6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  <c r="AA1326" s="6"/>
      <c r="AB1326" s="6"/>
      <c r="AC1326" s="6"/>
    </row>
    <row r="1327" spans="1:29" s="1" customFormat="1" x14ac:dyDescent="0.35">
      <c r="A1327" s="3"/>
      <c r="B1327" s="3"/>
      <c r="C1327" s="3"/>
      <c r="D1327" s="3"/>
      <c r="E1327" s="3"/>
      <c r="F1327" s="3"/>
      <c r="G1327" s="3"/>
      <c r="H1327" s="3"/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  <c r="AA1327" s="6"/>
      <c r="AB1327" s="6"/>
      <c r="AC1327" s="6"/>
    </row>
    <row r="1328" spans="1:29" s="1" customFormat="1" x14ac:dyDescent="0.35">
      <c r="A1328" s="3"/>
      <c r="B1328" s="3"/>
      <c r="C1328" s="3"/>
      <c r="D1328" s="3"/>
      <c r="E1328" s="3"/>
      <c r="F1328" s="3"/>
      <c r="G1328" s="3"/>
      <c r="H1328" s="3"/>
      <c r="I1328" s="6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  <c r="AA1328" s="6"/>
      <c r="AB1328" s="6"/>
      <c r="AC1328" s="6"/>
    </row>
    <row r="1329" spans="1:29" s="1" customFormat="1" x14ac:dyDescent="0.35">
      <c r="A1329" s="3"/>
      <c r="B1329" s="3"/>
      <c r="C1329" s="3"/>
      <c r="D1329" s="3"/>
      <c r="E1329" s="3"/>
      <c r="F1329" s="3"/>
      <c r="G1329" s="3"/>
      <c r="H1329" s="3"/>
      <c r="I1329" s="6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  <c r="AA1329" s="6"/>
      <c r="AB1329" s="6"/>
      <c r="AC1329" s="6"/>
    </row>
    <row r="1330" spans="1:29" s="1" customFormat="1" x14ac:dyDescent="0.35">
      <c r="A1330" s="3"/>
      <c r="B1330" s="3"/>
      <c r="C1330" s="3"/>
      <c r="D1330" s="3"/>
      <c r="E1330" s="3"/>
      <c r="F1330" s="3"/>
      <c r="G1330" s="3"/>
      <c r="H1330" s="3"/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/>
      <c r="AB1330" s="6"/>
      <c r="AC1330" s="6"/>
    </row>
    <row r="1331" spans="1:29" s="1" customFormat="1" x14ac:dyDescent="0.35">
      <c r="A1331" s="3"/>
      <c r="B1331" s="3"/>
      <c r="C1331" s="3"/>
      <c r="D1331" s="3"/>
      <c r="E1331" s="3"/>
      <c r="F1331" s="3"/>
      <c r="G1331" s="3"/>
      <c r="H1331" s="3"/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  <c r="AA1331" s="6"/>
      <c r="AB1331" s="6"/>
      <c r="AC1331" s="6"/>
    </row>
    <row r="1332" spans="1:29" s="1" customFormat="1" x14ac:dyDescent="0.35">
      <c r="A1332" s="3"/>
      <c r="B1332" s="3"/>
      <c r="C1332" s="3"/>
      <c r="D1332" s="3"/>
      <c r="E1332" s="3"/>
      <c r="F1332" s="3"/>
      <c r="G1332" s="3"/>
      <c r="H1332" s="3"/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/>
      <c r="AB1332" s="6"/>
      <c r="AC1332" s="6"/>
    </row>
    <row r="1333" spans="1:29" s="1" customFormat="1" x14ac:dyDescent="0.35">
      <c r="A1333" s="3"/>
      <c r="B1333" s="3"/>
      <c r="C1333" s="3"/>
      <c r="D1333" s="3"/>
      <c r="E1333" s="3"/>
      <c r="F1333" s="3"/>
      <c r="G1333" s="3"/>
      <c r="H1333" s="3"/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  <c r="AA1333" s="6"/>
      <c r="AB1333" s="6"/>
      <c r="AC1333" s="6"/>
    </row>
    <row r="1334" spans="1:29" s="1" customFormat="1" x14ac:dyDescent="0.35">
      <c r="A1334" s="3"/>
      <c r="B1334" s="3"/>
      <c r="C1334" s="3"/>
      <c r="D1334" s="3"/>
      <c r="E1334" s="3"/>
      <c r="F1334" s="3"/>
      <c r="G1334" s="3"/>
      <c r="H1334" s="3"/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/>
      <c r="AB1334" s="6"/>
      <c r="AC1334" s="6"/>
    </row>
    <row r="1335" spans="1:29" s="1" customFormat="1" x14ac:dyDescent="0.35">
      <c r="A1335" s="3"/>
      <c r="B1335" s="3"/>
      <c r="C1335" s="3"/>
      <c r="D1335" s="3"/>
      <c r="E1335" s="3"/>
      <c r="F1335" s="3"/>
      <c r="G1335" s="3"/>
      <c r="H1335" s="3"/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  <c r="AA1335" s="6"/>
      <c r="AB1335" s="6"/>
      <c r="AC1335" s="6"/>
    </row>
    <row r="1336" spans="1:29" s="1" customFormat="1" x14ac:dyDescent="0.35">
      <c r="A1336" s="3"/>
      <c r="B1336" s="3"/>
      <c r="C1336" s="3"/>
      <c r="D1336" s="3"/>
      <c r="E1336" s="3"/>
      <c r="F1336" s="3"/>
      <c r="G1336" s="3"/>
      <c r="H1336" s="3"/>
      <c r="I1336" s="6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  <c r="AA1336" s="6"/>
      <c r="AB1336" s="6"/>
      <c r="AC1336" s="6"/>
    </row>
    <row r="1337" spans="1:29" s="1" customFormat="1" x14ac:dyDescent="0.35">
      <c r="A1337" s="3"/>
      <c r="B1337" s="3"/>
      <c r="C1337" s="3"/>
      <c r="D1337" s="3"/>
      <c r="E1337" s="3"/>
      <c r="F1337" s="3"/>
      <c r="G1337" s="3"/>
      <c r="H1337" s="3"/>
      <c r="I1337" s="6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  <c r="AA1337" s="6"/>
      <c r="AB1337" s="6"/>
      <c r="AC1337" s="6"/>
    </row>
    <row r="1338" spans="1:29" s="1" customFormat="1" x14ac:dyDescent="0.35">
      <c r="A1338" s="3"/>
      <c r="B1338" s="3"/>
      <c r="C1338" s="3"/>
      <c r="D1338" s="3"/>
      <c r="E1338" s="3"/>
      <c r="F1338" s="3"/>
      <c r="G1338" s="3"/>
      <c r="H1338" s="3"/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/>
      <c r="AB1338" s="6"/>
      <c r="AC1338" s="6"/>
    </row>
    <row r="1339" spans="1:29" s="1" customFormat="1" x14ac:dyDescent="0.35">
      <c r="A1339" s="3"/>
      <c r="B1339" s="3"/>
      <c r="C1339" s="3"/>
      <c r="D1339" s="3"/>
      <c r="E1339" s="3"/>
      <c r="F1339" s="3"/>
      <c r="G1339" s="3"/>
      <c r="H1339" s="3"/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  <c r="AA1339" s="6"/>
      <c r="AB1339" s="6"/>
      <c r="AC1339" s="6"/>
    </row>
    <row r="1340" spans="1:29" s="1" customFormat="1" x14ac:dyDescent="0.35">
      <c r="A1340" s="3"/>
      <c r="B1340" s="3"/>
      <c r="C1340" s="3"/>
      <c r="D1340" s="3"/>
      <c r="E1340" s="3"/>
      <c r="F1340" s="3"/>
      <c r="G1340" s="3"/>
      <c r="H1340" s="3"/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  <c r="AA1340" s="6"/>
      <c r="AB1340" s="6"/>
      <c r="AC1340" s="6"/>
    </row>
    <row r="1341" spans="1:29" s="1" customFormat="1" x14ac:dyDescent="0.35">
      <c r="A1341" s="3"/>
      <c r="B1341" s="3"/>
      <c r="C1341" s="3"/>
      <c r="D1341" s="3"/>
      <c r="E1341" s="3"/>
      <c r="F1341" s="3"/>
      <c r="G1341" s="3"/>
      <c r="H1341" s="3"/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  <c r="AA1341" s="6"/>
      <c r="AB1341" s="6"/>
      <c r="AC1341" s="6"/>
    </row>
    <row r="1342" spans="1:29" s="1" customFormat="1" x14ac:dyDescent="0.35">
      <c r="A1342" s="3"/>
      <c r="B1342" s="3"/>
      <c r="C1342" s="3"/>
      <c r="D1342" s="3"/>
      <c r="E1342" s="3"/>
      <c r="F1342" s="3"/>
      <c r="G1342" s="3"/>
      <c r="H1342" s="3"/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  <c r="AA1342" s="6"/>
      <c r="AB1342" s="6"/>
      <c r="AC1342" s="6"/>
    </row>
    <row r="1343" spans="1:29" s="1" customFormat="1" x14ac:dyDescent="0.35">
      <c r="A1343" s="3"/>
      <c r="B1343" s="3"/>
      <c r="C1343" s="3"/>
      <c r="D1343" s="3"/>
      <c r="E1343" s="3"/>
      <c r="F1343" s="3"/>
      <c r="G1343" s="3"/>
      <c r="H1343" s="3"/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  <c r="AA1343" s="6"/>
      <c r="AB1343" s="6"/>
      <c r="AC1343" s="6"/>
    </row>
    <row r="1344" spans="1:29" s="1" customFormat="1" x14ac:dyDescent="0.35">
      <c r="A1344" s="3"/>
      <c r="B1344" s="3"/>
      <c r="C1344" s="3"/>
      <c r="D1344" s="3"/>
      <c r="E1344" s="3"/>
      <c r="F1344" s="3"/>
      <c r="G1344" s="3"/>
      <c r="H1344" s="3"/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  <c r="AA1344" s="6"/>
      <c r="AB1344" s="6"/>
      <c r="AC1344" s="6"/>
    </row>
    <row r="1345" spans="1:29" s="1" customFormat="1" x14ac:dyDescent="0.35">
      <c r="A1345" s="3"/>
      <c r="B1345" s="3"/>
      <c r="C1345" s="3"/>
      <c r="D1345" s="3"/>
      <c r="E1345" s="3"/>
      <c r="F1345" s="3"/>
      <c r="G1345" s="3"/>
      <c r="H1345" s="3"/>
      <c r="I1345" s="6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/>
      <c r="AB1345" s="6"/>
      <c r="AC1345" s="6"/>
    </row>
    <row r="1346" spans="1:29" s="1" customFormat="1" x14ac:dyDescent="0.35">
      <c r="A1346" s="3"/>
      <c r="B1346" s="3"/>
      <c r="C1346" s="3"/>
      <c r="D1346" s="3"/>
      <c r="E1346" s="3"/>
      <c r="F1346" s="3"/>
      <c r="G1346" s="3"/>
      <c r="H1346" s="3"/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/>
      <c r="AB1346" s="6"/>
      <c r="AC1346" s="6"/>
    </row>
    <row r="1347" spans="1:29" s="1" customFormat="1" x14ac:dyDescent="0.35">
      <c r="A1347" s="3"/>
      <c r="B1347" s="3"/>
      <c r="C1347" s="3"/>
      <c r="D1347" s="3"/>
      <c r="E1347" s="3"/>
      <c r="F1347" s="3"/>
      <c r="G1347" s="3"/>
      <c r="H1347" s="3"/>
      <c r="I1347" s="6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  <c r="AA1347" s="6"/>
      <c r="AB1347" s="6"/>
      <c r="AC1347" s="6"/>
    </row>
    <row r="1348" spans="1:29" s="1" customFormat="1" x14ac:dyDescent="0.35">
      <c r="A1348" s="3"/>
      <c r="B1348" s="3"/>
      <c r="C1348" s="3"/>
      <c r="D1348" s="3"/>
      <c r="E1348" s="3"/>
      <c r="F1348" s="3"/>
      <c r="G1348" s="3"/>
      <c r="H1348" s="3"/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/>
      <c r="AB1348" s="6"/>
      <c r="AC1348" s="6"/>
    </row>
    <row r="1349" spans="1:29" s="1" customFormat="1" x14ac:dyDescent="0.35">
      <c r="A1349" s="3"/>
      <c r="B1349" s="3"/>
      <c r="C1349" s="3"/>
      <c r="D1349" s="3"/>
      <c r="E1349" s="3"/>
      <c r="F1349" s="3"/>
      <c r="G1349" s="3"/>
      <c r="H1349" s="3"/>
      <c r="I1349" s="6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  <c r="AA1349" s="6"/>
      <c r="AB1349" s="6"/>
      <c r="AC1349" s="6"/>
    </row>
    <row r="1350" spans="1:29" s="1" customFormat="1" x14ac:dyDescent="0.35">
      <c r="A1350" s="3"/>
      <c r="B1350" s="3"/>
      <c r="C1350" s="3"/>
      <c r="D1350" s="3"/>
      <c r="E1350" s="3"/>
      <c r="F1350" s="3"/>
      <c r="G1350" s="3"/>
      <c r="H1350" s="3"/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  <c r="AA1350" s="6"/>
      <c r="AB1350" s="6"/>
      <c r="AC1350" s="6"/>
    </row>
    <row r="1351" spans="1:29" s="1" customFormat="1" x14ac:dyDescent="0.35">
      <c r="A1351" s="3"/>
      <c r="B1351" s="3"/>
      <c r="C1351" s="3"/>
      <c r="D1351" s="3"/>
      <c r="E1351" s="3"/>
      <c r="F1351" s="3"/>
      <c r="G1351" s="3"/>
      <c r="H1351" s="3"/>
      <c r="I1351" s="6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  <c r="AA1351" s="6"/>
      <c r="AB1351" s="6"/>
      <c r="AC1351" s="6"/>
    </row>
    <row r="1352" spans="1:29" s="1" customFormat="1" x14ac:dyDescent="0.35">
      <c r="A1352" s="3"/>
      <c r="B1352" s="3"/>
      <c r="C1352" s="3"/>
      <c r="D1352" s="3"/>
      <c r="E1352" s="3"/>
      <c r="F1352" s="3"/>
      <c r="G1352" s="3"/>
      <c r="H1352" s="3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/>
      <c r="AB1352" s="6"/>
      <c r="AC1352" s="6"/>
    </row>
    <row r="1353" spans="1:29" s="1" customFormat="1" x14ac:dyDescent="0.35">
      <c r="A1353" s="3"/>
      <c r="B1353" s="3"/>
      <c r="C1353" s="3"/>
      <c r="D1353" s="3"/>
      <c r="E1353" s="3"/>
      <c r="F1353" s="3"/>
      <c r="G1353" s="3"/>
      <c r="H1353" s="3"/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  <c r="AA1353" s="6"/>
      <c r="AB1353" s="6"/>
      <c r="AC1353" s="6"/>
    </row>
    <row r="1354" spans="1:29" s="1" customFormat="1" x14ac:dyDescent="0.35">
      <c r="A1354" s="3"/>
      <c r="B1354" s="3"/>
      <c r="C1354" s="3"/>
      <c r="D1354" s="3"/>
      <c r="E1354" s="3"/>
      <c r="F1354" s="3"/>
      <c r="G1354" s="3"/>
      <c r="H1354" s="3"/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  <c r="AA1354" s="6"/>
      <c r="AB1354" s="6"/>
      <c r="AC1354" s="6"/>
    </row>
    <row r="1355" spans="1:29" s="1" customFormat="1" x14ac:dyDescent="0.35">
      <c r="A1355" s="3"/>
      <c r="B1355" s="3"/>
      <c r="C1355" s="3"/>
      <c r="D1355" s="3"/>
      <c r="E1355" s="3"/>
      <c r="F1355" s="3"/>
      <c r="G1355" s="3"/>
      <c r="H1355" s="3"/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  <c r="AA1355" s="6"/>
      <c r="AB1355" s="6"/>
      <c r="AC1355" s="6"/>
    </row>
    <row r="1356" spans="1:29" s="1" customFormat="1" x14ac:dyDescent="0.35">
      <c r="A1356" s="3"/>
      <c r="B1356" s="3"/>
      <c r="C1356" s="3"/>
      <c r="D1356" s="3"/>
      <c r="E1356" s="3"/>
      <c r="F1356" s="3"/>
      <c r="G1356" s="3"/>
      <c r="H1356" s="3"/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  <c r="AA1356" s="6"/>
      <c r="AB1356" s="6"/>
      <c r="AC1356" s="6"/>
    </row>
    <row r="1357" spans="1:29" s="1" customFormat="1" x14ac:dyDescent="0.35">
      <c r="A1357" s="3"/>
      <c r="B1357" s="3"/>
      <c r="C1357" s="3"/>
      <c r="D1357" s="3"/>
      <c r="E1357" s="3"/>
      <c r="F1357" s="3"/>
      <c r="G1357" s="3"/>
      <c r="H1357" s="3"/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  <c r="AA1357" s="6"/>
      <c r="AB1357" s="6"/>
      <c r="AC1357" s="6"/>
    </row>
    <row r="1358" spans="1:29" s="1" customFormat="1" x14ac:dyDescent="0.35">
      <c r="A1358" s="3"/>
      <c r="B1358" s="3"/>
      <c r="C1358" s="3"/>
      <c r="D1358" s="3"/>
      <c r="E1358" s="3"/>
      <c r="F1358" s="3"/>
      <c r="G1358" s="3"/>
      <c r="H1358" s="3"/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  <c r="AA1358" s="6"/>
      <c r="AB1358" s="6"/>
      <c r="AC1358" s="6"/>
    </row>
    <row r="1359" spans="1:29" s="1" customFormat="1" x14ac:dyDescent="0.35">
      <c r="A1359" s="3"/>
      <c r="B1359" s="3"/>
      <c r="C1359" s="3"/>
      <c r="D1359" s="3"/>
      <c r="E1359" s="3"/>
      <c r="F1359" s="3"/>
      <c r="G1359" s="3"/>
      <c r="H1359" s="3"/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  <c r="AA1359" s="6"/>
      <c r="AB1359" s="6"/>
      <c r="AC1359" s="6"/>
    </row>
    <row r="1360" spans="1:29" s="1" customFormat="1" x14ac:dyDescent="0.35">
      <c r="A1360" s="3"/>
      <c r="B1360" s="3"/>
      <c r="C1360" s="3"/>
      <c r="D1360" s="3"/>
      <c r="E1360" s="3"/>
      <c r="F1360" s="3"/>
      <c r="G1360" s="3"/>
      <c r="H1360" s="3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  <c r="AA1360" s="6"/>
      <c r="AB1360" s="6"/>
      <c r="AC1360" s="6"/>
    </row>
    <row r="1361" spans="1:29" s="1" customFormat="1" x14ac:dyDescent="0.35">
      <c r="A1361" s="3"/>
      <c r="B1361" s="3"/>
      <c r="C1361" s="3"/>
      <c r="D1361" s="3"/>
      <c r="E1361" s="3"/>
      <c r="F1361" s="3"/>
      <c r="G1361" s="3"/>
      <c r="H1361" s="3"/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  <c r="AA1361" s="6"/>
      <c r="AB1361" s="6"/>
      <c r="AC1361" s="6"/>
    </row>
    <row r="1362" spans="1:29" s="1" customFormat="1" x14ac:dyDescent="0.35">
      <c r="A1362" s="3"/>
      <c r="B1362" s="3"/>
      <c r="C1362" s="3"/>
      <c r="D1362" s="3"/>
      <c r="E1362" s="3"/>
      <c r="F1362" s="3"/>
      <c r="G1362" s="3"/>
      <c r="H1362" s="3"/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/>
      <c r="AB1362" s="6"/>
      <c r="AC1362" s="6"/>
    </row>
    <row r="1363" spans="1:29" s="1" customFormat="1" x14ac:dyDescent="0.35">
      <c r="A1363" s="3"/>
      <c r="B1363" s="3"/>
      <c r="C1363" s="3"/>
      <c r="D1363" s="3"/>
      <c r="E1363" s="3"/>
      <c r="F1363" s="3"/>
      <c r="G1363" s="3"/>
      <c r="H1363" s="3"/>
      <c r="I1363" s="6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  <c r="AA1363" s="6"/>
      <c r="AB1363" s="6"/>
      <c r="AC1363" s="6"/>
    </row>
    <row r="1364" spans="1:29" s="1" customFormat="1" x14ac:dyDescent="0.35">
      <c r="A1364" s="3"/>
      <c r="B1364" s="3"/>
      <c r="C1364" s="3"/>
      <c r="D1364" s="3"/>
      <c r="E1364" s="3"/>
      <c r="F1364" s="3"/>
      <c r="G1364" s="3"/>
      <c r="H1364" s="3"/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/>
      <c r="AB1364" s="6"/>
      <c r="AC1364" s="6"/>
    </row>
    <row r="1365" spans="1:29" s="1" customFormat="1" x14ac:dyDescent="0.35">
      <c r="A1365" s="3"/>
      <c r="B1365" s="3"/>
      <c r="C1365" s="3"/>
      <c r="D1365" s="3"/>
      <c r="E1365" s="3"/>
      <c r="F1365" s="3"/>
      <c r="G1365" s="3"/>
      <c r="H1365" s="3"/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  <c r="AA1365" s="6"/>
      <c r="AB1365" s="6"/>
      <c r="AC1365" s="6"/>
    </row>
    <row r="1366" spans="1:29" s="1" customFormat="1" x14ac:dyDescent="0.35">
      <c r="A1366" s="3"/>
      <c r="B1366" s="3"/>
      <c r="C1366" s="3"/>
      <c r="D1366" s="3"/>
      <c r="E1366" s="3"/>
      <c r="F1366" s="3"/>
      <c r="G1366" s="3"/>
      <c r="H1366" s="3"/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  <c r="AA1366" s="6"/>
      <c r="AB1366" s="6"/>
      <c r="AC1366" s="6"/>
    </row>
    <row r="1367" spans="1:29" s="1" customFormat="1" x14ac:dyDescent="0.35">
      <c r="A1367" s="3"/>
      <c r="B1367" s="3"/>
      <c r="C1367" s="3"/>
      <c r="D1367" s="3"/>
      <c r="E1367" s="3"/>
      <c r="F1367" s="3"/>
      <c r="G1367" s="3"/>
      <c r="H1367" s="3"/>
      <c r="I1367" s="6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  <c r="AA1367" s="6"/>
      <c r="AB1367" s="6"/>
      <c r="AC1367" s="6"/>
    </row>
    <row r="1368" spans="1:29" s="1" customFormat="1" x14ac:dyDescent="0.35">
      <c r="A1368" s="3"/>
      <c r="B1368" s="3"/>
      <c r="C1368" s="3"/>
      <c r="D1368" s="3"/>
      <c r="E1368" s="3"/>
      <c r="F1368" s="3"/>
      <c r="G1368" s="3"/>
      <c r="H1368" s="3"/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  <c r="AA1368" s="6"/>
      <c r="AB1368" s="6"/>
      <c r="AC1368" s="6"/>
    </row>
    <row r="1369" spans="1:29" s="1" customFormat="1" x14ac:dyDescent="0.35">
      <c r="A1369" s="3"/>
      <c r="B1369" s="3"/>
      <c r="C1369" s="3"/>
      <c r="D1369" s="3"/>
      <c r="E1369" s="3"/>
      <c r="F1369" s="3"/>
      <c r="G1369" s="3"/>
      <c r="H1369" s="3"/>
      <c r="I1369" s="6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  <c r="AA1369" s="6"/>
      <c r="AB1369" s="6"/>
      <c r="AC1369" s="6"/>
    </row>
    <row r="1370" spans="1:29" s="1" customFormat="1" x14ac:dyDescent="0.35">
      <c r="A1370" s="3"/>
      <c r="B1370" s="3"/>
      <c r="C1370" s="3"/>
      <c r="D1370" s="3"/>
      <c r="E1370" s="3"/>
      <c r="F1370" s="3"/>
      <c r="G1370" s="3"/>
      <c r="H1370" s="3"/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  <c r="AA1370" s="6"/>
      <c r="AB1370" s="6"/>
      <c r="AC1370" s="6"/>
    </row>
    <row r="1371" spans="1:29" s="1" customFormat="1" x14ac:dyDescent="0.35">
      <c r="A1371" s="3"/>
      <c r="B1371" s="3"/>
      <c r="C1371" s="3"/>
      <c r="D1371" s="3"/>
      <c r="E1371" s="3"/>
      <c r="F1371" s="3"/>
      <c r="G1371" s="3"/>
      <c r="H1371" s="3"/>
      <c r="I1371" s="6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  <c r="AA1371" s="6"/>
      <c r="AB1371" s="6"/>
      <c r="AC1371" s="6"/>
    </row>
    <row r="1372" spans="1:29" s="1" customFormat="1" x14ac:dyDescent="0.35">
      <c r="A1372" s="3"/>
      <c r="B1372" s="3"/>
      <c r="C1372" s="3"/>
      <c r="D1372" s="3"/>
      <c r="E1372" s="3"/>
      <c r="F1372" s="3"/>
      <c r="G1372" s="3"/>
      <c r="H1372" s="3"/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  <c r="AA1372" s="6"/>
      <c r="AB1372" s="6"/>
      <c r="AC1372" s="6"/>
    </row>
    <row r="1373" spans="1:29" s="1" customFormat="1" x14ac:dyDescent="0.35">
      <c r="A1373" s="3"/>
      <c r="B1373" s="3"/>
      <c r="C1373" s="3"/>
      <c r="D1373" s="3"/>
      <c r="E1373" s="3"/>
      <c r="F1373" s="3"/>
      <c r="G1373" s="3"/>
      <c r="H1373" s="3"/>
      <c r="I1373" s="6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  <c r="AA1373" s="6"/>
      <c r="AB1373" s="6"/>
      <c r="AC1373" s="6"/>
    </row>
    <row r="1374" spans="1:29" s="1" customFormat="1" x14ac:dyDescent="0.35">
      <c r="A1374" s="3"/>
      <c r="B1374" s="3"/>
      <c r="C1374" s="3"/>
      <c r="D1374" s="3"/>
      <c r="E1374" s="3"/>
      <c r="F1374" s="3"/>
      <c r="G1374" s="3"/>
      <c r="H1374" s="3"/>
      <c r="I1374" s="6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  <c r="AA1374" s="6"/>
      <c r="AB1374" s="6"/>
      <c r="AC1374" s="6"/>
    </row>
    <row r="1375" spans="1:29" s="1" customFormat="1" x14ac:dyDescent="0.35">
      <c r="A1375" s="3"/>
      <c r="B1375" s="3"/>
      <c r="C1375" s="3"/>
      <c r="D1375" s="3"/>
      <c r="E1375" s="3"/>
      <c r="F1375" s="3"/>
      <c r="G1375" s="3"/>
      <c r="H1375" s="3"/>
      <c r="I1375" s="6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  <c r="AA1375" s="6"/>
      <c r="AB1375" s="6"/>
      <c r="AC1375" s="6"/>
    </row>
    <row r="1376" spans="1:29" s="1" customFormat="1" x14ac:dyDescent="0.35">
      <c r="A1376" s="3"/>
      <c r="B1376" s="3"/>
      <c r="C1376" s="3"/>
      <c r="D1376" s="3"/>
      <c r="E1376" s="3"/>
      <c r="F1376" s="3"/>
      <c r="G1376" s="3"/>
      <c r="H1376" s="3"/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/>
      <c r="AB1376" s="6"/>
      <c r="AC1376" s="6"/>
    </row>
    <row r="1377" spans="1:29" s="1" customFormat="1" x14ac:dyDescent="0.35">
      <c r="A1377" s="3"/>
      <c r="B1377" s="3"/>
      <c r="C1377" s="3"/>
      <c r="D1377" s="3"/>
      <c r="E1377" s="3"/>
      <c r="F1377" s="3"/>
      <c r="G1377" s="3"/>
      <c r="H1377" s="3"/>
      <c r="I1377" s="6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  <c r="AA1377" s="6"/>
      <c r="AB1377" s="6"/>
      <c r="AC1377" s="6"/>
    </row>
    <row r="1378" spans="1:29" s="1" customFormat="1" x14ac:dyDescent="0.35">
      <c r="A1378" s="3"/>
      <c r="B1378" s="3"/>
      <c r="C1378" s="3"/>
      <c r="D1378" s="3"/>
      <c r="E1378" s="3"/>
      <c r="F1378" s="3"/>
      <c r="G1378" s="3"/>
      <c r="H1378" s="3"/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/>
      <c r="AB1378" s="6"/>
      <c r="AC1378" s="6"/>
    </row>
    <row r="1379" spans="1:29" s="1" customFormat="1" x14ac:dyDescent="0.35">
      <c r="A1379" s="3"/>
      <c r="B1379" s="3"/>
      <c r="C1379" s="3"/>
      <c r="D1379" s="3"/>
      <c r="E1379" s="3"/>
      <c r="F1379" s="3"/>
      <c r="G1379" s="3"/>
      <c r="H1379" s="3"/>
      <c r="I1379" s="6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  <c r="AA1379" s="6"/>
      <c r="AB1379" s="6"/>
      <c r="AC1379" s="6"/>
    </row>
    <row r="1380" spans="1:29" s="1" customFormat="1" x14ac:dyDescent="0.35">
      <c r="A1380" s="3"/>
      <c r="B1380" s="3"/>
      <c r="C1380" s="3"/>
      <c r="D1380" s="3"/>
      <c r="E1380" s="3"/>
      <c r="F1380" s="3"/>
      <c r="G1380" s="3"/>
      <c r="H1380" s="3"/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  <c r="AA1380" s="6"/>
      <c r="AB1380" s="6"/>
      <c r="AC1380" s="6"/>
    </row>
    <row r="1381" spans="1:29" s="1" customFormat="1" x14ac:dyDescent="0.35">
      <c r="A1381" s="3"/>
      <c r="B1381" s="3"/>
      <c r="C1381" s="3"/>
      <c r="D1381" s="3"/>
      <c r="E1381" s="3"/>
      <c r="F1381" s="3"/>
      <c r="G1381" s="3"/>
      <c r="H1381" s="3"/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  <c r="AA1381" s="6"/>
      <c r="AB1381" s="6"/>
      <c r="AC1381" s="6"/>
    </row>
    <row r="1382" spans="1:29" s="1" customFormat="1" x14ac:dyDescent="0.35">
      <c r="A1382" s="3"/>
      <c r="B1382" s="3"/>
      <c r="C1382" s="3"/>
      <c r="D1382" s="3"/>
      <c r="E1382" s="3"/>
      <c r="F1382" s="3"/>
      <c r="G1382" s="3"/>
      <c r="H1382" s="3"/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/>
      <c r="AB1382" s="6"/>
      <c r="AC1382" s="6"/>
    </row>
    <row r="1383" spans="1:29" s="1" customFormat="1" x14ac:dyDescent="0.35">
      <c r="A1383" s="3"/>
      <c r="B1383" s="3"/>
      <c r="C1383" s="3"/>
      <c r="D1383" s="3"/>
      <c r="E1383" s="3"/>
      <c r="F1383" s="3"/>
      <c r="G1383" s="3"/>
      <c r="H1383" s="3"/>
      <c r="I1383" s="6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  <c r="AA1383" s="6"/>
      <c r="AB1383" s="6"/>
      <c r="AC1383" s="6"/>
    </row>
    <row r="1384" spans="1:29" s="1" customFormat="1" x14ac:dyDescent="0.35">
      <c r="A1384" s="3"/>
      <c r="B1384" s="3"/>
      <c r="C1384" s="3"/>
      <c r="D1384" s="3"/>
      <c r="E1384" s="3"/>
      <c r="F1384" s="3"/>
      <c r="G1384" s="3"/>
      <c r="H1384" s="3"/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  <c r="AA1384" s="6"/>
      <c r="AB1384" s="6"/>
      <c r="AC1384" s="6"/>
    </row>
    <row r="1385" spans="1:29" s="1" customFormat="1" x14ac:dyDescent="0.35">
      <c r="A1385" s="3"/>
      <c r="B1385" s="3"/>
      <c r="C1385" s="3"/>
      <c r="D1385" s="3"/>
      <c r="E1385" s="3"/>
      <c r="F1385" s="3"/>
      <c r="G1385" s="3"/>
      <c r="H1385" s="3"/>
      <c r="I1385" s="6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  <c r="AA1385" s="6"/>
      <c r="AB1385" s="6"/>
      <c r="AC1385" s="6"/>
    </row>
    <row r="1386" spans="1:29" s="1" customFormat="1" x14ac:dyDescent="0.35">
      <c r="A1386" s="3"/>
      <c r="B1386" s="3"/>
      <c r="C1386" s="3"/>
      <c r="D1386" s="3"/>
      <c r="E1386" s="3"/>
      <c r="F1386" s="3"/>
      <c r="G1386" s="3"/>
      <c r="H1386" s="3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/>
      <c r="AB1386" s="6"/>
      <c r="AC1386" s="6"/>
    </row>
    <row r="1387" spans="1:29" s="1" customFormat="1" x14ac:dyDescent="0.35">
      <c r="A1387" s="3"/>
      <c r="B1387" s="3"/>
      <c r="C1387" s="3"/>
      <c r="D1387" s="3"/>
      <c r="E1387" s="3"/>
      <c r="F1387" s="3"/>
      <c r="G1387" s="3"/>
      <c r="H1387" s="3"/>
      <c r="I1387" s="6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  <c r="AA1387" s="6"/>
      <c r="AB1387" s="6"/>
      <c r="AC1387" s="6"/>
    </row>
    <row r="1388" spans="1:29" s="1" customFormat="1" x14ac:dyDescent="0.35">
      <c r="A1388" s="3"/>
      <c r="B1388" s="3"/>
      <c r="C1388" s="3"/>
      <c r="D1388" s="3"/>
      <c r="E1388" s="3"/>
      <c r="F1388" s="3"/>
      <c r="G1388" s="3"/>
      <c r="H1388" s="3"/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  <c r="AA1388" s="6"/>
      <c r="AB1388" s="6"/>
      <c r="AC1388" s="6"/>
    </row>
    <row r="1389" spans="1:29" s="1" customFormat="1" x14ac:dyDescent="0.35">
      <c r="A1389" s="3"/>
      <c r="B1389" s="3"/>
      <c r="C1389" s="3"/>
      <c r="D1389" s="3"/>
      <c r="E1389" s="3"/>
      <c r="F1389" s="3"/>
      <c r="G1389" s="3"/>
      <c r="H1389" s="3"/>
      <c r="I1389" s="6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  <c r="AA1389" s="6"/>
      <c r="AB1389" s="6"/>
      <c r="AC1389" s="6"/>
    </row>
    <row r="1390" spans="1:29" s="1" customFormat="1" x14ac:dyDescent="0.35">
      <c r="A1390" s="3"/>
      <c r="B1390" s="3"/>
      <c r="C1390" s="3"/>
      <c r="D1390" s="3"/>
      <c r="E1390" s="3"/>
      <c r="F1390" s="3"/>
      <c r="G1390" s="3"/>
      <c r="H1390" s="3"/>
      <c r="I1390" s="6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  <c r="AA1390" s="6"/>
      <c r="AB1390" s="6"/>
      <c r="AC1390" s="6"/>
    </row>
    <row r="1391" spans="1:29" s="1" customFormat="1" x14ac:dyDescent="0.35">
      <c r="A1391" s="3"/>
      <c r="B1391" s="3"/>
      <c r="C1391" s="3"/>
      <c r="D1391" s="3"/>
      <c r="E1391" s="3"/>
      <c r="F1391" s="3"/>
      <c r="G1391" s="3"/>
      <c r="H1391" s="3"/>
      <c r="I1391" s="6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  <c r="AA1391" s="6"/>
      <c r="AB1391" s="6"/>
      <c r="AC1391" s="6"/>
    </row>
    <row r="1392" spans="1:29" s="1" customFormat="1" x14ac:dyDescent="0.35">
      <c r="A1392" s="3"/>
      <c r="B1392" s="3"/>
      <c r="C1392" s="3"/>
      <c r="D1392" s="3"/>
      <c r="E1392" s="3"/>
      <c r="F1392" s="3"/>
      <c r="G1392" s="3"/>
      <c r="H1392" s="3"/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  <c r="AA1392" s="6"/>
      <c r="AB1392" s="6"/>
      <c r="AC1392" s="6"/>
    </row>
    <row r="1393" spans="1:29" s="1" customFormat="1" x14ac:dyDescent="0.35">
      <c r="A1393" s="3"/>
      <c r="B1393" s="3"/>
      <c r="C1393" s="3"/>
      <c r="D1393" s="3"/>
      <c r="E1393" s="3"/>
      <c r="F1393" s="3"/>
      <c r="G1393" s="3"/>
      <c r="H1393" s="3"/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  <c r="AA1393" s="6"/>
      <c r="AB1393" s="6"/>
      <c r="AC1393" s="6"/>
    </row>
    <row r="1394" spans="1:29" s="1" customFormat="1" x14ac:dyDescent="0.35">
      <c r="A1394" s="3"/>
      <c r="B1394" s="3"/>
      <c r="C1394" s="3"/>
      <c r="D1394" s="3"/>
      <c r="E1394" s="3"/>
      <c r="F1394" s="3"/>
      <c r="G1394" s="3"/>
      <c r="H1394" s="3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</row>
    <row r="1395" spans="1:29" s="1" customFormat="1" x14ac:dyDescent="0.35">
      <c r="A1395" s="3"/>
      <c r="B1395" s="3"/>
      <c r="C1395" s="3"/>
      <c r="D1395" s="3"/>
      <c r="E1395" s="3"/>
      <c r="F1395" s="3"/>
      <c r="G1395" s="3"/>
      <c r="H1395" s="3"/>
      <c r="I1395" s="6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  <c r="AA1395" s="6"/>
      <c r="AB1395" s="6"/>
      <c r="AC1395" s="6"/>
    </row>
    <row r="1396" spans="1:29" s="1" customFormat="1" x14ac:dyDescent="0.35">
      <c r="A1396" s="3"/>
      <c r="B1396" s="3"/>
      <c r="C1396" s="3"/>
      <c r="D1396" s="3"/>
      <c r="E1396" s="3"/>
      <c r="F1396" s="3"/>
      <c r="G1396" s="3"/>
      <c r="H1396" s="3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</row>
    <row r="1397" spans="1:29" s="1" customFormat="1" x14ac:dyDescent="0.35">
      <c r="A1397" s="3"/>
      <c r="B1397" s="3"/>
      <c r="C1397" s="3"/>
      <c r="D1397" s="3"/>
      <c r="E1397" s="3"/>
      <c r="F1397" s="3"/>
      <c r="G1397" s="3"/>
      <c r="H1397" s="3"/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/>
      <c r="AB1397" s="6"/>
      <c r="AC1397" s="6"/>
    </row>
    <row r="1398" spans="1:29" s="1" customFormat="1" x14ac:dyDescent="0.35">
      <c r="A1398" s="3"/>
      <c r="B1398" s="3"/>
      <c r="C1398" s="3"/>
      <c r="D1398" s="3"/>
      <c r="E1398" s="3"/>
      <c r="F1398" s="3"/>
      <c r="G1398" s="3"/>
      <c r="H1398" s="3"/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/>
      <c r="AB1398" s="6"/>
      <c r="AC1398" s="6"/>
    </row>
    <row r="1399" spans="1:29" s="1" customFormat="1" x14ac:dyDescent="0.35">
      <c r="A1399" s="3"/>
      <c r="B1399" s="3"/>
      <c r="C1399" s="3"/>
      <c r="D1399" s="3"/>
      <c r="E1399" s="3"/>
      <c r="F1399" s="3"/>
      <c r="G1399" s="3"/>
      <c r="H1399" s="3"/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  <c r="AA1399" s="6"/>
      <c r="AB1399" s="6"/>
      <c r="AC1399" s="6"/>
    </row>
    <row r="1400" spans="1:29" s="1" customFormat="1" x14ac:dyDescent="0.35">
      <c r="A1400" s="3"/>
      <c r="B1400" s="3"/>
      <c r="C1400" s="3"/>
      <c r="D1400" s="3"/>
      <c r="E1400" s="3"/>
      <c r="F1400" s="3"/>
      <c r="G1400" s="3"/>
      <c r="H1400" s="3"/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/>
      <c r="AB1400" s="6"/>
      <c r="AC1400" s="6"/>
    </row>
    <row r="1401" spans="1:29" s="1" customFormat="1" x14ac:dyDescent="0.35">
      <c r="A1401" s="3"/>
      <c r="B1401" s="3"/>
      <c r="C1401" s="3"/>
      <c r="D1401" s="3"/>
      <c r="E1401" s="3"/>
      <c r="F1401" s="3"/>
      <c r="G1401" s="3"/>
      <c r="H1401" s="3"/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  <c r="AA1401" s="6"/>
      <c r="AB1401" s="6"/>
      <c r="AC1401" s="6"/>
    </row>
    <row r="1402" spans="1:29" s="1" customFormat="1" x14ac:dyDescent="0.35">
      <c r="A1402" s="3"/>
      <c r="B1402" s="3"/>
      <c r="C1402" s="3"/>
      <c r="D1402" s="3"/>
      <c r="E1402" s="3"/>
      <c r="F1402" s="3"/>
      <c r="G1402" s="3"/>
      <c r="H1402" s="3"/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  <c r="AA1402" s="6"/>
      <c r="AB1402" s="6"/>
      <c r="AC1402" s="6"/>
    </row>
    <row r="1403" spans="1:29" s="1" customFormat="1" x14ac:dyDescent="0.35">
      <c r="A1403" s="3"/>
      <c r="B1403" s="3"/>
      <c r="C1403" s="3"/>
      <c r="D1403" s="3"/>
      <c r="E1403" s="3"/>
      <c r="F1403" s="3"/>
      <c r="G1403" s="3"/>
      <c r="H1403" s="3"/>
      <c r="I1403" s="6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  <c r="AA1403" s="6"/>
      <c r="AB1403" s="6"/>
      <c r="AC1403" s="6"/>
    </row>
    <row r="1404" spans="1:29" s="1" customFormat="1" x14ac:dyDescent="0.35">
      <c r="A1404" s="3"/>
      <c r="B1404" s="3"/>
      <c r="C1404" s="3"/>
      <c r="D1404" s="3"/>
      <c r="E1404" s="3"/>
      <c r="F1404" s="3"/>
      <c r="G1404" s="3"/>
      <c r="H1404" s="3"/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  <c r="AA1404" s="6"/>
      <c r="AB1404" s="6"/>
      <c r="AC1404" s="6"/>
    </row>
    <row r="1405" spans="1:29" s="1" customFormat="1" x14ac:dyDescent="0.35">
      <c r="A1405" s="3"/>
      <c r="B1405" s="3"/>
      <c r="C1405" s="3"/>
      <c r="D1405" s="3"/>
      <c r="E1405" s="3"/>
      <c r="F1405" s="3"/>
      <c r="G1405" s="3"/>
      <c r="H1405" s="3"/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  <c r="AA1405" s="6"/>
      <c r="AB1405" s="6"/>
      <c r="AC1405" s="6"/>
    </row>
    <row r="1406" spans="1:29" s="1" customFormat="1" x14ac:dyDescent="0.35">
      <c r="A1406" s="3"/>
      <c r="B1406" s="3"/>
      <c r="C1406" s="3"/>
      <c r="D1406" s="3"/>
      <c r="E1406" s="3"/>
      <c r="F1406" s="3"/>
      <c r="G1406" s="3"/>
      <c r="H1406" s="3"/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  <c r="AA1406" s="6"/>
      <c r="AB1406" s="6"/>
      <c r="AC1406" s="6"/>
    </row>
    <row r="1407" spans="1:29" s="1" customFormat="1" x14ac:dyDescent="0.35">
      <c r="A1407" s="3"/>
      <c r="B1407" s="3"/>
      <c r="C1407" s="3"/>
      <c r="D1407" s="3"/>
      <c r="E1407" s="3"/>
      <c r="F1407" s="3"/>
      <c r="G1407" s="3"/>
      <c r="H1407" s="3"/>
      <c r="I1407" s="6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/>
      <c r="AB1407" s="6"/>
      <c r="AC1407" s="6"/>
    </row>
    <row r="1408" spans="1:29" s="1" customFormat="1" x14ac:dyDescent="0.35">
      <c r="A1408" s="3"/>
      <c r="B1408" s="3"/>
      <c r="C1408" s="3"/>
      <c r="D1408" s="3"/>
      <c r="E1408" s="3"/>
      <c r="F1408" s="3"/>
      <c r="G1408" s="3"/>
      <c r="H1408" s="3"/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  <c r="AA1408" s="6"/>
      <c r="AB1408" s="6"/>
      <c r="AC1408" s="6"/>
    </row>
    <row r="1409" spans="1:29" s="1" customFormat="1" x14ac:dyDescent="0.35">
      <c r="A1409" s="3"/>
      <c r="B1409" s="3"/>
      <c r="C1409" s="3"/>
      <c r="D1409" s="3"/>
      <c r="E1409" s="3"/>
      <c r="F1409" s="3"/>
      <c r="G1409" s="3"/>
      <c r="H1409" s="3"/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  <c r="AA1409" s="6"/>
      <c r="AB1409" s="6"/>
      <c r="AC1409" s="6"/>
    </row>
    <row r="1410" spans="1:29" s="1" customFormat="1" x14ac:dyDescent="0.35">
      <c r="A1410" s="3"/>
      <c r="B1410" s="3"/>
      <c r="C1410" s="3"/>
      <c r="D1410" s="3"/>
      <c r="E1410" s="3"/>
      <c r="F1410" s="3"/>
      <c r="G1410" s="3"/>
      <c r="H1410" s="3"/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  <c r="AA1410" s="6"/>
      <c r="AB1410" s="6"/>
      <c r="AC1410" s="6"/>
    </row>
    <row r="1411" spans="1:29" s="1" customFormat="1" x14ac:dyDescent="0.35">
      <c r="A1411" s="3"/>
      <c r="B1411" s="3"/>
      <c r="C1411" s="3"/>
      <c r="D1411" s="3"/>
      <c r="E1411" s="3"/>
      <c r="F1411" s="3"/>
      <c r="G1411" s="3"/>
      <c r="H1411" s="3"/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  <c r="AA1411" s="6"/>
      <c r="AB1411" s="6"/>
      <c r="AC1411" s="6"/>
    </row>
    <row r="1412" spans="1:29" s="1" customFormat="1" x14ac:dyDescent="0.35">
      <c r="A1412" s="3"/>
      <c r="B1412" s="3"/>
      <c r="C1412" s="3"/>
      <c r="D1412" s="3"/>
      <c r="E1412" s="3"/>
      <c r="F1412" s="3"/>
      <c r="G1412" s="3"/>
      <c r="H1412" s="3"/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/>
      <c r="AB1412" s="6"/>
      <c r="AC1412" s="6"/>
    </row>
    <row r="1413" spans="1:29" s="1" customFormat="1" x14ac:dyDescent="0.35">
      <c r="A1413" s="3"/>
      <c r="B1413" s="3"/>
      <c r="C1413" s="3"/>
      <c r="D1413" s="3"/>
      <c r="E1413" s="3"/>
      <c r="F1413" s="3"/>
      <c r="G1413" s="3"/>
      <c r="H1413" s="3"/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  <c r="AA1413" s="6"/>
      <c r="AB1413" s="6"/>
      <c r="AC1413" s="6"/>
    </row>
    <row r="1414" spans="1:29" s="1" customFormat="1" x14ac:dyDescent="0.35">
      <c r="A1414" s="3"/>
      <c r="B1414" s="3"/>
      <c r="C1414" s="3"/>
      <c r="D1414" s="3"/>
      <c r="E1414" s="3"/>
      <c r="F1414" s="3"/>
      <c r="G1414" s="3"/>
      <c r="H1414" s="3"/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/>
      <c r="AB1414" s="6"/>
      <c r="AC1414" s="6"/>
    </row>
    <row r="1415" spans="1:29" s="1" customFormat="1" x14ac:dyDescent="0.35">
      <c r="A1415" s="3"/>
      <c r="B1415" s="3"/>
      <c r="C1415" s="3"/>
      <c r="D1415" s="3"/>
      <c r="E1415" s="3"/>
      <c r="F1415" s="3"/>
      <c r="G1415" s="3"/>
      <c r="H1415" s="3"/>
      <c r="I1415" s="6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  <c r="AA1415" s="6"/>
      <c r="AB1415" s="6"/>
      <c r="AC1415" s="6"/>
    </row>
    <row r="1416" spans="1:29" s="1" customFormat="1" x14ac:dyDescent="0.35">
      <c r="A1416" s="3"/>
      <c r="B1416" s="3"/>
      <c r="C1416" s="3"/>
      <c r="D1416" s="3"/>
      <c r="E1416" s="3"/>
      <c r="F1416" s="3"/>
      <c r="G1416" s="3"/>
      <c r="H1416" s="3"/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  <c r="AA1416" s="6"/>
      <c r="AB1416" s="6"/>
      <c r="AC1416" s="6"/>
    </row>
    <row r="1417" spans="1:29" s="1" customFormat="1" x14ac:dyDescent="0.35">
      <c r="A1417" s="3"/>
      <c r="B1417" s="3"/>
      <c r="C1417" s="3"/>
      <c r="D1417" s="3"/>
      <c r="E1417" s="3"/>
      <c r="F1417" s="3"/>
      <c r="G1417" s="3"/>
      <c r="H1417" s="3"/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  <c r="AA1417" s="6"/>
      <c r="AB1417" s="6"/>
      <c r="AC1417" s="6"/>
    </row>
    <row r="1418" spans="1:29" s="1" customFormat="1" x14ac:dyDescent="0.35">
      <c r="A1418" s="3"/>
      <c r="B1418" s="3"/>
      <c r="C1418" s="3"/>
      <c r="D1418" s="3"/>
      <c r="E1418" s="3"/>
      <c r="F1418" s="3"/>
      <c r="G1418" s="3"/>
      <c r="H1418" s="3"/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  <c r="AA1418" s="6"/>
      <c r="AB1418" s="6"/>
      <c r="AC1418" s="6"/>
    </row>
    <row r="1419" spans="1:29" s="1" customFormat="1" x14ac:dyDescent="0.35">
      <c r="A1419" s="3"/>
      <c r="B1419" s="3"/>
      <c r="C1419" s="3"/>
      <c r="D1419" s="3"/>
      <c r="E1419" s="3"/>
      <c r="F1419" s="3"/>
      <c r="G1419" s="3"/>
      <c r="H1419" s="3"/>
      <c r="I1419" s="6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  <c r="AA1419" s="6"/>
      <c r="AB1419" s="6"/>
      <c r="AC1419" s="6"/>
    </row>
    <row r="1420" spans="1:29" s="1" customFormat="1" x14ac:dyDescent="0.35">
      <c r="A1420" s="3"/>
      <c r="B1420" s="3"/>
      <c r="C1420" s="3"/>
      <c r="D1420" s="3"/>
      <c r="E1420" s="3"/>
      <c r="F1420" s="3"/>
      <c r="G1420" s="3"/>
      <c r="H1420" s="3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  <c r="AA1420" s="6"/>
      <c r="AB1420" s="6"/>
      <c r="AC1420" s="6"/>
    </row>
    <row r="1421" spans="1:29" s="1" customFormat="1" x14ac:dyDescent="0.35">
      <c r="A1421" s="3"/>
      <c r="B1421" s="3"/>
      <c r="C1421" s="3"/>
      <c r="D1421" s="3"/>
      <c r="E1421" s="3"/>
      <c r="F1421" s="3"/>
      <c r="G1421" s="3"/>
      <c r="H1421" s="3"/>
      <c r="I1421" s="6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  <c r="AA1421" s="6"/>
      <c r="AB1421" s="6"/>
      <c r="AC1421" s="6"/>
    </row>
    <row r="1422" spans="1:29" s="3" customFormat="1" x14ac:dyDescent="0.35"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  <c r="AA1422" s="6"/>
      <c r="AB1422" s="6"/>
      <c r="AC1422" s="6"/>
    </row>
    <row r="1423" spans="1:29" s="3" customFormat="1" x14ac:dyDescent="0.35"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  <c r="AA1423" s="6"/>
      <c r="AB1423" s="6"/>
      <c r="AC1423" s="6"/>
    </row>
    <row r="1424" spans="1:29" s="3" customFormat="1" x14ac:dyDescent="0.35"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/>
      <c r="AB1424" s="6"/>
      <c r="AC1424" s="6"/>
    </row>
    <row r="1425" spans="1:29" s="3" customFormat="1" x14ac:dyDescent="0.35"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  <c r="AA1425" s="6"/>
      <c r="AB1425" s="6"/>
      <c r="AC1425" s="6"/>
    </row>
    <row r="1426" spans="1:29" s="3" customFormat="1" x14ac:dyDescent="0.35"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  <c r="AA1426" s="6"/>
      <c r="AB1426" s="6"/>
      <c r="AC1426" s="6"/>
    </row>
    <row r="1427" spans="1:29" s="3" customFormat="1" x14ac:dyDescent="0.35"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  <c r="AA1427" s="6"/>
      <c r="AB1427" s="6"/>
      <c r="AC1427" s="6"/>
    </row>
    <row r="1428" spans="1:29" s="3" customFormat="1" x14ac:dyDescent="0.35"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/>
      <c r="AB1428" s="6"/>
      <c r="AC1428" s="6"/>
    </row>
    <row r="1429" spans="1:29" s="3" customFormat="1" x14ac:dyDescent="0.35"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/>
      <c r="AB1429" s="6"/>
      <c r="AC1429" s="6"/>
    </row>
    <row r="1430" spans="1:29" s="3" customFormat="1" x14ac:dyDescent="0.35"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/>
      <c r="AB1430" s="6"/>
      <c r="AC1430" s="6"/>
    </row>
    <row r="1431" spans="1:29" s="2" customFormat="1" x14ac:dyDescent="0.35">
      <c r="A1431" s="3"/>
      <c r="B1431" s="3"/>
      <c r="C1431" s="3"/>
      <c r="D1431" s="3"/>
      <c r="E1431" s="3"/>
      <c r="F1431" s="3"/>
      <c r="G1431" s="3"/>
      <c r="H1431" s="3"/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  <c r="AA1431" s="6"/>
      <c r="AB1431" s="6"/>
      <c r="AC1431" s="6"/>
    </row>
    <row r="1432" spans="1:29" s="2" customFormat="1" x14ac:dyDescent="0.35">
      <c r="A1432" s="3"/>
      <c r="B1432" s="3"/>
      <c r="C1432" s="3"/>
      <c r="D1432" s="3"/>
      <c r="E1432" s="3"/>
      <c r="F1432" s="3"/>
      <c r="G1432" s="3"/>
      <c r="H1432" s="3"/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/>
      <c r="AB1432" s="6"/>
      <c r="AC1432" s="6"/>
    </row>
    <row r="1433" spans="1:29" s="3" customFormat="1" x14ac:dyDescent="0.35"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  <c r="AA1433" s="6"/>
      <c r="AB1433" s="6"/>
      <c r="AC1433" s="6"/>
    </row>
    <row r="1434" spans="1:29" s="3" customFormat="1" x14ac:dyDescent="0.35"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  <c r="AA1434" s="6"/>
      <c r="AB1434" s="6"/>
      <c r="AC1434" s="6"/>
    </row>
    <row r="1435" spans="1:29" s="3" customFormat="1" x14ac:dyDescent="0.35">
      <c r="I1435" s="6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  <c r="AA1435" s="6"/>
      <c r="AB1435" s="6"/>
      <c r="AC1435" s="6"/>
    </row>
    <row r="1436" spans="1:29" s="3" customFormat="1" x14ac:dyDescent="0.35"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  <c r="AA1436" s="6"/>
      <c r="AB1436" s="6"/>
      <c r="AC1436" s="6"/>
    </row>
    <row r="1437" spans="1:29" s="3" customFormat="1" x14ac:dyDescent="0.35"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  <c r="AA1437" s="6"/>
      <c r="AB1437" s="6"/>
      <c r="AC1437" s="6"/>
    </row>
    <row r="1438" spans="1:29" s="1" customFormat="1" x14ac:dyDescent="0.35">
      <c r="A1438" s="3"/>
      <c r="B1438" s="3"/>
      <c r="C1438" s="3"/>
      <c r="D1438" s="3"/>
      <c r="E1438" s="3"/>
      <c r="F1438" s="3"/>
      <c r="G1438" s="3"/>
      <c r="H1438" s="3"/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  <c r="AA1438" s="6"/>
      <c r="AB1438" s="6"/>
      <c r="AC1438" s="6"/>
    </row>
    <row r="1439" spans="1:29" s="1" customFormat="1" x14ac:dyDescent="0.35">
      <c r="A1439" s="3"/>
      <c r="B1439" s="3"/>
      <c r="C1439" s="3"/>
      <c r="D1439" s="3"/>
      <c r="E1439" s="3"/>
      <c r="F1439" s="3"/>
      <c r="G1439" s="3"/>
      <c r="H1439" s="3"/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  <c r="AA1439" s="6"/>
      <c r="AB1439" s="6"/>
      <c r="AC1439" s="6"/>
    </row>
    <row r="1440" spans="1:29" s="1" customFormat="1" x14ac:dyDescent="0.35">
      <c r="A1440" s="3"/>
      <c r="B1440" s="3"/>
      <c r="C1440" s="3"/>
      <c r="D1440" s="3"/>
      <c r="E1440" s="3"/>
      <c r="F1440" s="3"/>
      <c r="G1440" s="3"/>
      <c r="H1440" s="3"/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/>
      <c r="AB1440" s="6"/>
      <c r="AC1440" s="6"/>
    </row>
    <row r="1441" spans="1:29" s="1" customFormat="1" x14ac:dyDescent="0.35">
      <c r="A1441" s="3"/>
      <c r="B1441" s="3"/>
      <c r="C1441" s="3"/>
      <c r="D1441" s="3"/>
      <c r="E1441" s="3"/>
      <c r="F1441" s="3"/>
      <c r="G1441" s="3"/>
      <c r="H1441" s="3"/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  <c r="AA1441" s="6"/>
      <c r="AB1441" s="6"/>
      <c r="AC1441" s="6"/>
    </row>
    <row r="1442" spans="1:29" s="1" customFormat="1" x14ac:dyDescent="0.35">
      <c r="A1442" s="3"/>
      <c r="B1442" s="3"/>
      <c r="C1442" s="3"/>
      <c r="D1442" s="3"/>
      <c r="E1442" s="3"/>
      <c r="F1442" s="3"/>
      <c r="G1442" s="3"/>
      <c r="H1442" s="3"/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  <c r="AA1442" s="6"/>
      <c r="AB1442" s="6"/>
      <c r="AC1442" s="6"/>
    </row>
    <row r="1443" spans="1:29" s="1" customFormat="1" x14ac:dyDescent="0.35">
      <c r="A1443" s="3"/>
      <c r="B1443" s="3"/>
      <c r="C1443" s="3"/>
      <c r="D1443" s="3"/>
      <c r="E1443" s="3"/>
      <c r="F1443" s="3"/>
      <c r="G1443" s="3"/>
      <c r="H1443" s="3"/>
      <c r="I1443" s="6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  <c r="AA1443" s="6"/>
      <c r="AB1443" s="6"/>
      <c r="AC1443" s="6"/>
    </row>
    <row r="1444" spans="1:29" s="1" customFormat="1" x14ac:dyDescent="0.35">
      <c r="A1444" s="3"/>
      <c r="B1444" s="3"/>
      <c r="C1444" s="3"/>
      <c r="D1444" s="3"/>
      <c r="E1444" s="3"/>
      <c r="F1444" s="3"/>
      <c r="G1444" s="3"/>
      <c r="H1444" s="3"/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  <c r="AA1444" s="6"/>
      <c r="AB1444" s="6"/>
      <c r="AC1444" s="6"/>
    </row>
    <row r="1445" spans="1:29" s="1" customFormat="1" x14ac:dyDescent="0.35">
      <c r="A1445" s="3"/>
      <c r="B1445" s="3"/>
      <c r="C1445" s="3"/>
      <c r="D1445" s="3"/>
      <c r="E1445" s="3"/>
      <c r="F1445" s="3"/>
      <c r="G1445" s="3"/>
      <c r="H1445" s="3"/>
      <c r="I1445" s="6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  <c r="AA1445" s="6"/>
      <c r="AB1445" s="6"/>
      <c r="AC1445" s="6"/>
    </row>
    <row r="1446" spans="1:29" s="1" customFormat="1" x14ac:dyDescent="0.35">
      <c r="A1446" s="3"/>
      <c r="B1446" s="3"/>
      <c r="C1446" s="3"/>
      <c r="D1446" s="3"/>
      <c r="E1446" s="3"/>
      <c r="F1446" s="3"/>
      <c r="G1446" s="3"/>
      <c r="H1446" s="3"/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/>
      <c r="AB1446" s="6"/>
      <c r="AC1446" s="6"/>
    </row>
    <row r="1447" spans="1:29" s="1" customFormat="1" x14ac:dyDescent="0.35">
      <c r="A1447" s="3"/>
      <c r="B1447" s="3"/>
      <c r="C1447" s="3"/>
      <c r="D1447" s="3"/>
      <c r="E1447" s="3"/>
      <c r="F1447" s="3"/>
      <c r="G1447" s="3"/>
      <c r="H1447" s="3"/>
      <c r="I1447" s="6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  <c r="AA1447" s="6"/>
      <c r="AB1447" s="6"/>
      <c r="AC1447" s="6"/>
    </row>
    <row r="1448" spans="1:29" s="1" customFormat="1" x14ac:dyDescent="0.35">
      <c r="A1448" s="3"/>
      <c r="B1448" s="3"/>
      <c r="C1448" s="3"/>
      <c r="D1448" s="3"/>
      <c r="E1448" s="3"/>
      <c r="F1448" s="3"/>
      <c r="G1448" s="3"/>
      <c r="H1448" s="3"/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  <c r="AA1448" s="6"/>
      <c r="AB1448" s="6"/>
      <c r="AC1448" s="6"/>
    </row>
    <row r="1449" spans="1:29" s="1" customFormat="1" x14ac:dyDescent="0.35">
      <c r="A1449" s="3"/>
      <c r="B1449" s="3"/>
      <c r="C1449" s="3"/>
      <c r="D1449" s="3"/>
      <c r="E1449" s="3"/>
      <c r="F1449" s="3"/>
      <c r="G1449" s="3"/>
      <c r="H1449" s="3"/>
      <c r="I1449" s="6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  <c r="AA1449" s="6"/>
      <c r="AB1449" s="6"/>
      <c r="AC1449" s="6"/>
    </row>
    <row r="1450" spans="1:29" s="1" customFormat="1" x14ac:dyDescent="0.35">
      <c r="A1450" s="3"/>
      <c r="B1450" s="3"/>
      <c r="C1450" s="3"/>
      <c r="D1450" s="3"/>
      <c r="E1450" s="3"/>
      <c r="F1450" s="3"/>
      <c r="G1450" s="3"/>
      <c r="H1450" s="3"/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  <c r="AA1450" s="6"/>
      <c r="AB1450" s="6"/>
      <c r="AC1450" s="6"/>
    </row>
    <row r="1451" spans="1:29" s="1" customFormat="1" x14ac:dyDescent="0.35">
      <c r="A1451" s="3"/>
      <c r="B1451" s="3"/>
      <c r="C1451" s="3"/>
      <c r="D1451" s="3"/>
      <c r="E1451" s="3"/>
      <c r="F1451" s="3"/>
      <c r="G1451" s="3"/>
      <c r="H1451" s="3"/>
      <c r="I1451" s="6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  <c r="AA1451" s="6"/>
      <c r="AB1451" s="6"/>
      <c r="AC1451" s="6"/>
    </row>
    <row r="1452" spans="1:29" s="1" customFormat="1" x14ac:dyDescent="0.35">
      <c r="A1452" s="3"/>
      <c r="B1452" s="3"/>
      <c r="C1452" s="3"/>
      <c r="D1452" s="3"/>
      <c r="E1452" s="3"/>
      <c r="F1452" s="3"/>
      <c r="G1452" s="3"/>
      <c r="H1452" s="3"/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/>
      <c r="AB1452" s="6"/>
      <c r="AC1452" s="6"/>
    </row>
    <row r="1453" spans="1:29" s="1" customFormat="1" x14ac:dyDescent="0.35">
      <c r="A1453" s="3"/>
      <c r="B1453" s="3"/>
      <c r="C1453" s="3"/>
      <c r="D1453" s="3"/>
      <c r="E1453" s="3"/>
      <c r="F1453" s="3"/>
      <c r="G1453" s="3"/>
      <c r="H1453" s="3"/>
      <c r="I1453" s="6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  <c r="AA1453" s="6"/>
      <c r="AB1453" s="6"/>
      <c r="AC1453" s="6"/>
    </row>
    <row r="1454" spans="1:29" s="1" customFormat="1" x14ac:dyDescent="0.35">
      <c r="A1454" s="3"/>
      <c r="B1454" s="3"/>
      <c r="C1454" s="3"/>
      <c r="D1454" s="3"/>
      <c r="E1454" s="3"/>
      <c r="F1454" s="3"/>
      <c r="G1454" s="3"/>
      <c r="H1454" s="3"/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  <c r="AA1454" s="6"/>
      <c r="AB1454" s="6"/>
      <c r="AC1454" s="6"/>
    </row>
    <row r="1455" spans="1:29" s="1" customFormat="1" x14ac:dyDescent="0.35">
      <c r="A1455" s="3"/>
      <c r="B1455" s="3"/>
      <c r="C1455" s="3"/>
      <c r="D1455" s="3"/>
      <c r="E1455" s="3"/>
      <c r="F1455" s="3"/>
      <c r="G1455" s="3"/>
      <c r="H1455" s="3"/>
      <c r="I1455" s="6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  <c r="AA1455" s="6"/>
      <c r="AB1455" s="6"/>
      <c r="AC1455" s="6"/>
    </row>
    <row r="1456" spans="1:29" s="1" customFormat="1" x14ac:dyDescent="0.35">
      <c r="A1456" s="3"/>
      <c r="B1456" s="3"/>
      <c r="C1456" s="3"/>
      <c r="D1456" s="3"/>
      <c r="E1456" s="3"/>
      <c r="F1456" s="3"/>
      <c r="G1456" s="3"/>
      <c r="H1456" s="3"/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  <c r="AA1456" s="6"/>
      <c r="AB1456" s="6"/>
      <c r="AC1456" s="6"/>
    </row>
    <row r="1457" spans="1:29" s="1" customFormat="1" x14ac:dyDescent="0.35">
      <c r="A1457" s="3"/>
      <c r="B1457" s="3"/>
      <c r="C1457" s="3"/>
      <c r="D1457" s="3"/>
      <c r="E1457" s="3"/>
      <c r="F1457" s="3"/>
      <c r="G1457" s="3"/>
      <c r="H1457" s="3"/>
      <c r="I1457" s="6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  <c r="AA1457" s="6"/>
      <c r="AB1457" s="6"/>
      <c r="AC1457" s="6"/>
    </row>
    <row r="1458" spans="1:29" s="1" customFormat="1" x14ac:dyDescent="0.35">
      <c r="A1458" s="3"/>
      <c r="B1458" s="3"/>
      <c r="C1458" s="3"/>
      <c r="D1458" s="3"/>
      <c r="E1458" s="3"/>
      <c r="F1458" s="3"/>
      <c r="G1458" s="3"/>
      <c r="H1458" s="3"/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  <c r="AA1458" s="6"/>
      <c r="AB1458" s="6"/>
      <c r="AC1458" s="6"/>
    </row>
    <row r="1459" spans="1:29" s="1" customFormat="1" x14ac:dyDescent="0.35">
      <c r="A1459" s="3"/>
      <c r="B1459" s="3"/>
      <c r="C1459" s="3"/>
      <c r="D1459" s="3"/>
      <c r="E1459" s="3"/>
      <c r="F1459" s="3"/>
      <c r="G1459" s="3"/>
      <c r="H1459" s="3"/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  <c r="AA1459" s="6"/>
      <c r="AB1459" s="6"/>
      <c r="AC1459" s="6"/>
    </row>
    <row r="1460" spans="1:29" s="1" customFormat="1" x14ac:dyDescent="0.35">
      <c r="A1460" s="3"/>
      <c r="B1460" s="3"/>
      <c r="C1460" s="3"/>
      <c r="D1460" s="3"/>
      <c r="E1460" s="3"/>
      <c r="F1460" s="3"/>
      <c r="G1460" s="3"/>
      <c r="H1460" s="3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/>
      <c r="AB1460" s="6"/>
      <c r="AC1460" s="6"/>
    </row>
    <row r="1461" spans="1:29" s="1" customFormat="1" x14ac:dyDescent="0.35">
      <c r="A1461" s="3"/>
      <c r="B1461" s="3"/>
      <c r="C1461" s="3"/>
      <c r="D1461" s="3"/>
      <c r="E1461" s="3"/>
      <c r="F1461" s="3"/>
      <c r="G1461" s="3"/>
      <c r="H1461" s="3"/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  <c r="AA1461" s="6"/>
      <c r="AB1461" s="6"/>
      <c r="AC1461" s="6"/>
    </row>
    <row r="1462" spans="1:29" s="1" customFormat="1" x14ac:dyDescent="0.35">
      <c r="A1462" s="3"/>
      <c r="B1462" s="3"/>
      <c r="C1462" s="3"/>
      <c r="D1462" s="3"/>
      <c r="E1462" s="3"/>
      <c r="F1462" s="3"/>
      <c r="G1462" s="3"/>
      <c r="H1462" s="3"/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  <c r="AA1462" s="6"/>
      <c r="AB1462" s="6"/>
      <c r="AC1462" s="6"/>
    </row>
    <row r="1463" spans="1:29" s="1" customFormat="1" x14ac:dyDescent="0.35">
      <c r="A1463" s="3"/>
      <c r="B1463" s="3"/>
      <c r="C1463" s="3"/>
      <c r="D1463" s="3"/>
      <c r="E1463" s="3"/>
      <c r="F1463" s="3"/>
      <c r="G1463" s="3"/>
      <c r="H1463" s="3"/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  <c r="AA1463" s="6"/>
      <c r="AB1463" s="6"/>
      <c r="AC1463" s="6"/>
    </row>
    <row r="1464" spans="1:29" s="1" customFormat="1" x14ac:dyDescent="0.35">
      <c r="A1464" s="3"/>
      <c r="B1464" s="3"/>
      <c r="C1464" s="3"/>
      <c r="D1464" s="3"/>
      <c r="E1464" s="3"/>
      <c r="F1464" s="3"/>
      <c r="G1464" s="3"/>
      <c r="H1464" s="3"/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  <c r="AA1464" s="6"/>
      <c r="AB1464" s="6"/>
      <c r="AC1464" s="6"/>
    </row>
    <row r="1465" spans="1:29" s="1" customFormat="1" x14ac:dyDescent="0.35">
      <c r="A1465" s="3"/>
      <c r="B1465" s="3"/>
      <c r="C1465" s="3"/>
      <c r="D1465" s="3"/>
      <c r="E1465" s="3"/>
      <c r="F1465" s="3"/>
      <c r="G1465" s="3"/>
      <c r="H1465" s="3"/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  <c r="AA1465" s="6"/>
      <c r="AB1465" s="6"/>
      <c r="AC1465" s="6"/>
    </row>
    <row r="1466" spans="1:29" s="1" customFormat="1" x14ac:dyDescent="0.35">
      <c r="A1466" s="3"/>
      <c r="B1466" s="3"/>
      <c r="C1466" s="3"/>
      <c r="D1466" s="3"/>
      <c r="E1466" s="3"/>
      <c r="F1466" s="3"/>
      <c r="G1466" s="3"/>
      <c r="H1466" s="3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  <c r="AA1466" s="6"/>
      <c r="AB1466" s="6"/>
      <c r="AC1466" s="6"/>
    </row>
    <row r="1467" spans="1:29" s="1" customFormat="1" x14ac:dyDescent="0.35">
      <c r="A1467" s="3"/>
      <c r="B1467" s="3"/>
      <c r="C1467" s="3"/>
      <c r="D1467" s="3"/>
      <c r="E1467" s="3"/>
      <c r="F1467" s="3"/>
      <c r="G1467" s="3"/>
      <c r="H1467" s="3"/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  <c r="AA1467" s="6"/>
      <c r="AB1467" s="6"/>
      <c r="AC1467" s="6"/>
    </row>
    <row r="1468" spans="1:29" s="1" customFormat="1" x14ac:dyDescent="0.35">
      <c r="A1468" s="3"/>
      <c r="B1468" s="3"/>
      <c r="C1468" s="3"/>
      <c r="D1468" s="3"/>
      <c r="E1468" s="3"/>
      <c r="F1468" s="3"/>
      <c r="G1468" s="3"/>
      <c r="H1468" s="3"/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/>
      <c r="AB1468" s="6"/>
      <c r="AC1468" s="6"/>
    </row>
    <row r="1469" spans="1:29" s="1" customFormat="1" x14ac:dyDescent="0.35">
      <c r="A1469" s="3"/>
      <c r="B1469" s="3"/>
      <c r="C1469" s="3"/>
      <c r="D1469" s="3"/>
      <c r="E1469" s="3"/>
      <c r="F1469" s="3"/>
      <c r="G1469" s="3"/>
      <c r="H1469" s="3"/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  <c r="AA1469" s="6"/>
      <c r="AB1469" s="6"/>
      <c r="AC1469" s="6"/>
    </row>
    <row r="1470" spans="1:29" s="1" customFormat="1" x14ac:dyDescent="0.35">
      <c r="A1470" s="3"/>
      <c r="B1470" s="3"/>
      <c r="C1470" s="3"/>
      <c r="D1470" s="3"/>
      <c r="E1470" s="3"/>
      <c r="F1470" s="3"/>
      <c r="G1470" s="3"/>
      <c r="H1470" s="3"/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  <c r="AA1470" s="6"/>
      <c r="AB1470" s="6"/>
      <c r="AC1470" s="6"/>
    </row>
    <row r="1471" spans="1:29" s="1" customFormat="1" x14ac:dyDescent="0.35">
      <c r="A1471" s="3"/>
      <c r="B1471" s="3"/>
      <c r="C1471" s="3"/>
      <c r="D1471" s="3"/>
      <c r="E1471" s="3"/>
      <c r="F1471" s="3"/>
      <c r="G1471" s="3"/>
      <c r="H1471" s="3"/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  <c r="AA1471" s="6"/>
      <c r="AB1471" s="6"/>
      <c r="AC1471" s="6"/>
    </row>
    <row r="1472" spans="1:29" s="1" customFormat="1" x14ac:dyDescent="0.35">
      <c r="A1472" s="3"/>
      <c r="B1472" s="3"/>
      <c r="C1472" s="3"/>
      <c r="D1472" s="3"/>
      <c r="E1472" s="3"/>
      <c r="F1472" s="3"/>
      <c r="G1472" s="3"/>
      <c r="H1472" s="3"/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  <c r="AA1472" s="6"/>
      <c r="AB1472" s="6"/>
      <c r="AC1472" s="6"/>
    </row>
    <row r="1473" spans="1:29" s="1" customFormat="1" x14ac:dyDescent="0.35">
      <c r="A1473" s="3"/>
      <c r="B1473" s="3"/>
      <c r="C1473" s="3"/>
      <c r="D1473" s="3"/>
      <c r="E1473" s="3"/>
      <c r="F1473" s="3"/>
      <c r="G1473" s="3"/>
      <c r="H1473" s="3"/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  <c r="AA1473" s="6"/>
      <c r="AB1473" s="6"/>
      <c r="AC1473" s="6"/>
    </row>
    <row r="1474" spans="1:29" s="1" customFormat="1" x14ac:dyDescent="0.35">
      <c r="A1474" s="3"/>
      <c r="B1474" s="3"/>
      <c r="C1474" s="3"/>
      <c r="D1474" s="3"/>
      <c r="E1474" s="3"/>
      <c r="F1474" s="3"/>
      <c r="G1474" s="3"/>
      <c r="H1474" s="3"/>
      <c r="I1474" s="6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  <c r="AA1474" s="6"/>
      <c r="AB1474" s="6"/>
      <c r="AC1474" s="6"/>
    </row>
    <row r="1475" spans="1:29" s="1" customFormat="1" x14ac:dyDescent="0.35">
      <c r="A1475" s="3"/>
      <c r="B1475" s="3"/>
      <c r="C1475" s="3"/>
      <c r="D1475" s="3"/>
      <c r="E1475" s="3"/>
      <c r="F1475" s="3"/>
      <c r="G1475" s="3"/>
      <c r="H1475" s="3"/>
      <c r="I1475" s="6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  <c r="AA1475" s="6"/>
      <c r="AB1475" s="6"/>
      <c r="AC1475" s="6"/>
    </row>
    <row r="1476" spans="1:29" s="1" customFormat="1" x14ac:dyDescent="0.35">
      <c r="A1476" s="3"/>
      <c r="B1476" s="3"/>
      <c r="C1476" s="3"/>
      <c r="D1476" s="3"/>
      <c r="E1476" s="3"/>
      <c r="F1476" s="3"/>
      <c r="G1476" s="3"/>
      <c r="H1476" s="3"/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  <c r="AA1476" s="6"/>
      <c r="AB1476" s="6"/>
      <c r="AC1476" s="6"/>
    </row>
    <row r="1477" spans="1:29" s="1" customFormat="1" x14ac:dyDescent="0.35">
      <c r="A1477" s="3"/>
      <c r="B1477" s="3"/>
      <c r="C1477" s="3"/>
      <c r="D1477" s="3"/>
      <c r="E1477" s="3"/>
      <c r="F1477" s="3"/>
      <c r="G1477" s="3"/>
      <c r="H1477" s="3"/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  <c r="AA1477" s="6"/>
      <c r="AB1477" s="6"/>
      <c r="AC1477" s="6"/>
    </row>
    <row r="1478" spans="1:29" s="1" customFormat="1" x14ac:dyDescent="0.35">
      <c r="A1478" s="3"/>
      <c r="B1478" s="3"/>
      <c r="C1478" s="3"/>
      <c r="D1478" s="3"/>
      <c r="E1478" s="3"/>
      <c r="F1478" s="3"/>
      <c r="G1478" s="3"/>
      <c r="H1478" s="3"/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  <c r="AA1478" s="6"/>
      <c r="AB1478" s="6"/>
      <c r="AC1478" s="6"/>
    </row>
    <row r="1479" spans="1:29" s="1" customFormat="1" x14ac:dyDescent="0.35">
      <c r="A1479" s="3"/>
      <c r="B1479" s="3"/>
      <c r="C1479" s="3"/>
      <c r="D1479" s="3"/>
      <c r="E1479" s="3"/>
      <c r="F1479" s="3"/>
      <c r="G1479" s="3"/>
      <c r="H1479" s="3"/>
      <c r="I1479" s="6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  <c r="AA1479" s="6"/>
      <c r="AB1479" s="6"/>
      <c r="AC1479" s="6"/>
    </row>
    <row r="1480" spans="1:29" s="1" customFormat="1" x14ac:dyDescent="0.35">
      <c r="A1480" s="3"/>
      <c r="B1480" s="3"/>
      <c r="C1480" s="3"/>
      <c r="D1480" s="3"/>
      <c r="E1480" s="3"/>
      <c r="F1480" s="3"/>
      <c r="G1480" s="3"/>
      <c r="H1480" s="3"/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  <c r="AA1480" s="6"/>
      <c r="AB1480" s="6"/>
      <c r="AC1480" s="6"/>
    </row>
    <row r="1481" spans="1:29" s="1" customFormat="1" x14ac:dyDescent="0.35">
      <c r="A1481" s="3"/>
      <c r="B1481" s="3"/>
      <c r="C1481" s="3"/>
      <c r="D1481" s="3"/>
      <c r="E1481" s="3"/>
      <c r="F1481" s="3"/>
      <c r="G1481" s="3"/>
      <c r="H1481" s="3"/>
      <c r="I1481" s="6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  <c r="AA1481" s="6"/>
      <c r="AB1481" s="6"/>
      <c r="AC1481" s="6"/>
    </row>
    <row r="1482" spans="1:29" s="1" customFormat="1" x14ac:dyDescent="0.35">
      <c r="A1482" s="3"/>
      <c r="B1482" s="3"/>
      <c r="C1482" s="3"/>
      <c r="D1482" s="3"/>
      <c r="E1482" s="3"/>
      <c r="F1482" s="3"/>
      <c r="G1482" s="3"/>
      <c r="H1482" s="3"/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/>
      <c r="AB1482" s="6"/>
      <c r="AC1482" s="6"/>
    </row>
    <row r="1483" spans="1:29" s="1" customFormat="1" x14ac:dyDescent="0.35">
      <c r="A1483" s="3"/>
      <c r="B1483" s="3"/>
      <c r="C1483" s="3"/>
      <c r="D1483" s="3"/>
      <c r="E1483" s="3"/>
      <c r="F1483" s="3"/>
      <c r="G1483" s="3"/>
      <c r="H1483" s="3"/>
      <c r="I1483" s="6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  <c r="AA1483" s="6"/>
      <c r="AB1483" s="6"/>
      <c r="AC1483" s="6"/>
    </row>
    <row r="1484" spans="1:29" s="1" customFormat="1" x14ac:dyDescent="0.35">
      <c r="A1484" s="3"/>
      <c r="B1484" s="3"/>
      <c r="C1484" s="3"/>
      <c r="D1484" s="3"/>
      <c r="E1484" s="3"/>
      <c r="F1484" s="3"/>
      <c r="G1484" s="3"/>
      <c r="H1484" s="3"/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  <c r="AA1484" s="6"/>
      <c r="AB1484" s="6"/>
      <c r="AC1484" s="6"/>
    </row>
    <row r="1485" spans="1:29" s="1" customFormat="1" x14ac:dyDescent="0.35">
      <c r="A1485" s="3"/>
      <c r="B1485" s="3"/>
      <c r="C1485" s="3"/>
      <c r="D1485" s="3"/>
      <c r="E1485" s="3"/>
      <c r="F1485" s="3"/>
      <c r="G1485" s="3"/>
      <c r="H1485" s="3"/>
      <c r="I1485" s="6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  <c r="AA1485" s="6"/>
      <c r="AB1485" s="6"/>
      <c r="AC1485" s="6"/>
    </row>
    <row r="1486" spans="1:29" s="1" customFormat="1" x14ac:dyDescent="0.35">
      <c r="A1486" s="3"/>
      <c r="B1486" s="3"/>
      <c r="C1486" s="3"/>
      <c r="D1486" s="3"/>
      <c r="E1486" s="3"/>
      <c r="F1486" s="3"/>
      <c r="G1486" s="3"/>
      <c r="H1486" s="3"/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/>
      <c r="AB1486" s="6"/>
      <c r="AC1486" s="6"/>
    </row>
    <row r="1487" spans="1:29" s="1" customFormat="1" x14ac:dyDescent="0.35">
      <c r="A1487" s="3"/>
      <c r="B1487" s="3"/>
      <c r="C1487" s="3"/>
      <c r="D1487" s="3"/>
      <c r="E1487" s="3"/>
      <c r="F1487" s="3"/>
      <c r="G1487" s="3"/>
      <c r="H1487" s="3"/>
      <c r="I1487" s="6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  <c r="AA1487" s="6"/>
      <c r="AB1487" s="6"/>
      <c r="AC1487" s="6"/>
    </row>
    <row r="1488" spans="1:29" s="1" customFormat="1" x14ac:dyDescent="0.35">
      <c r="A1488" s="3"/>
      <c r="B1488" s="3"/>
      <c r="C1488" s="3"/>
      <c r="D1488" s="3"/>
      <c r="E1488" s="3"/>
      <c r="F1488" s="3"/>
      <c r="G1488" s="3"/>
      <c r="H1488" s="3"/>
      <c r="I1488" s="6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  <c r="AA1488" s="6"/>
      <c r="AB1488" s="6"/>
      <c r="AC1488" s="6"/>
    </row>
    <row r="1489" spans="1:29" s="1" customFormat="1" x14ac:dyDescent="0.35">
      <c r="A1489" s="3"/>
      <c r="B1489" s="3"/>
      <c r="C1489" s="3"/>
      <c r="D1489" s="3"/>
      <c r="E1489" s="3"/>
      <c r="F1489" s="3"/>
      <c r="G1489" s="3"/>
      <c r="H1489" s="3"/>
      <c r="I1489" s="6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  <c r="Z1489" s="6"/>
      <c r="AA1489" s="6"/>
      <c r="AB1489" s="6"/>
      <c r="AC1489" s="6"/>
    </row>
    <row r="1490" spans="1:29" s="1" customFormat="1" x14ac:dyDescent="0.35">
      <c r="A1490" s="3"/>
      <c r="B1490" s="3"/>
      <c r="C1490" s="3"/>
      <c r="D1490" s="3"/>
      <c r="E1490" s="3"/>
      <c r="F1490" s="3"/>
      <c r="G1490" s="3"/>
      <c r="H1490" s="3"/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  <c r="AA1490" s="6"/>
      <c r="AB1490" s="6"/>
      <c r="AC1490" s="6"/>
    </row>
    <row r="1491" spans="1:29" s="1" customFormat="1" x14ac:dyDescent="0.35">
      <c r="A1491" s="3"/>
      <c r="B1491" s="3"/>
      <c r="C1491" s="3"/>
      <c r="D1491" s="3"/>
      <c r="E1491" s="3"/>
      <c r="F1491" s="3"/>
      <c r="G1491" s="3"/>
      <c r="H1491" s="3"/>
      <c r="I1491" s="6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  <c r="AA1491" s="6"/>
      <c r="AB1491" s="6"/>
      <c r="AC1491" s="6"/>
    </row>
    <row r="1492" spans="1:29" s="1" customFormat="1" x14ac:dyDescent="0.35">
      <c r="A1492" s="3"/>
      <c r="B1492" s="3"/>
      <c r="C1492" s="3"/>
      <c r="D1492" s="3"/>
      <c r="E1492" s="3"/>
      <c r="F1492" s="3"/>
      <c r="G1492" s="3"/>
      <c r="H1492" s="3"/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/>
      <c r="AB1492" s="6"/>
      <c r="AC1492" s="6"/>
    </row>
    <row r="1493" spans="1:29" s="1" customFormat="1" x14ac:dyDescent="0.35">
      <c r="A1493" s="3"/>
      <c r="B1493" s="3"/>
      <c r="C1493" s="3"/>
      <c r="D1493" s="3"/>
      <c r="E1493" s="3"/>
      <c r="F1493" s="3"/>
      <c r="G1493" s="3"/>
      <c r="H1493" s="3"/>
      <c r="I1493" s="6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  <c r="AA1493" s="6"/>
      <c r="AB1493" s="6"/>
      <c r="AC1493" s="6"/>
    </row>
    <row r="1494" spans="1:29" s="1" customFormat="1" x14ac:dyDescent="0.35">
      <c r="A1494" s="3"/>
      <c r="B1494" s="3"/>
      <c r="C1494" s="3"/>
      <c r="D1494" s="3"/>
      <c r="E1494" s="3"/>
      <c r="F1494" s="3"/>
      <c r="G1494" s="3"/>
      <c r="H1494" s="3"/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/>
      <c r="AB1494" s="6"/>
      <c r="AC1494" s="6"/>
    </row>
    <row r="1495" spans="1:29" s="1" customFormat="1" x14ac:dyDescent="0.35">
      <c r="A1495" s="3"/>
      <c r="B1495" s="3"/>
      <c r="C1495" s="3"/>
      <c r="D1495" s="3"/>
      <c r="E1495" s="3"/>
      <c r="F1495" s="3"/>
      <c r="G1495" s="3"/>
      <c r="H1495" s="3"/>
      <c r="I1495" s="6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  <c r="AA1495" s="6"/>
      <c r="AB1495" s="6"/>
      <c r="AC1495" s="6"/>
    </row>
    <row r="1496" spans="1:29" s="1" customFormat="1" x14ac:dyDescent="0.35">
      <c r="A1496" s="3"/>
      <c r="B1496" s="3"/>
      <c r="C1496" s="3"/>
      <c r="D1496" s="3"/>
      <c r="E1496" s="3"/>
      <c r="F1496" s="3"/>
      <c r="G1496" s="3"/>
      <c r="H1496" s="3"/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  <c r="AA1496" s="6"/>
      <c r="AB1496" s="6"/>
      <c r="AC1496" s="6"/>
    </row>
    <row r="1497" spans="1:29" s="1" customFormat="1" x14ac:dyDescent="0.35">
      <c r="A1497" s="3"/>
      <c r="B1497" s="3"/>
      <c r="C1497" s="3"/>
      <c r="D1497" s="3"/>
      <c r="E1497" s="3"/>
      <c r="F1497" s="3"/>
      <c r="G1497" s="3"/>
      <c r="H1497" s="3"/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  <c r="AA1497" s="6"/>
      <c r="AB1497" s="6"/>
      <c r="AC1497" s="6"/>
    </row>
    <row r="1498" spans="1:29" s="1" customFormat="1" x14ac:dyDescent="0.35">
      <c r="A1498" s="3"/>
      <c r="B1498" s="3"/>
      <c r="C1498" s="3"/>
      <c r="D1498" s="3"/>
      <c r="E1498" s="3"/>
      <c r="F1498" s="3"/>
      <c r="G1498" s="3"/>
      <c r="H1498" s="3"/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/>
      <c r="AB1498" s="6"/>
      <c r="AC1498" s="6"/>
    </row>
    <row r="1499" spans="1:29" s="1" customFormat="1" x14ac:dyDescent="0.35">
      <c r="A1499" s="3"/>
      <c r="B1499" s="3"/>
      <c r="C1499" s="3"/>
      <c r="D1499" s="3"/>
      <c r="E1499" s="3"/>
      <c r="F1499" s="3"/>
      <c r="G1499" s="3"/>
      <c r="H1499" s="3"/>
      <c r="I1499" s="6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  <c r="AA1499" s="6"/>
      <c r="AB1499" s="6"/>
      <c r="AC1499" s="6"/>
    </row>
    <row r="1500" spans="1:29" s="1" customFormat="1" x14ac:dyDescent="0.35">
      <c r="A1500" s="3"/>
      <c r="B1500" s="3"/>
      <c r="C1500" s="3"/>
      <c r="D1500" s="3"/>
      <c r="E1500" s="3"/>
      <c r="F1500" s="3"/>
      <c r="G1500" s="3"/>
      <c r="H1500" s="3"/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/>
      <c r="AB1500" s="6"/>
      <c r="AC1500" s="6"/>
    </row>
    <row r="1501" spans="1:29" s="1" customFormat="1" x14ac:dyDescent="0.35">
      <c r="A1501" s="3"/>
      <c r="B1501" s="3"/>
      <c r="C1501" s="3"/>
      <c r="D1501" s="3"/>
      <c r="E1501" s="3"/>
      <c r="F1501" s="3"/>
      <c r="G1501" s="3"/>
      <c r="H1501" s="3"/>
      <c r="I1501" s="6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  <c r="AA1501" s="6"/>
      <c r="AB1501" s="6"/>
      <c r="AC1501" s="6"/>
    </row>
    <row r="1502" spans="1:29" s="1" customFormat="1" x14ac:dyDescent="0.35">
      <c r="A1502" s="3"/>
      <c r="B1502" s="3"/>
      <c r="C1502" s="3"/>
      <c r="D1502" s="3"/>
      <c r="E1502" s="3"/>
      <c r="F1502" s="3"/>
      <c r="G1502" s="3"/>
      <c r="H1502" s="3"/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/>
      <c r="AB1502" s="6"/>
      <c r="AC1502" s="6"/>
    </row>
    <row r="1503" spans="1:29" s="1" customFormat="1" x14ac:dyDescent="0.35">
      <c r="A1503" s="3"/>
      <c r="B1503" s="3"/>
      <c r="C1503" s="3"/>
      <c r="D1503" s="3"/>
      <c r="E1503" s="3"/>
      <c r="F1503" s="3"/>
      <c r="G1503" s="3"/>
      <c r="H1503" s="3"/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  <c r="AA1503" s="6"/>
      <c r="AB1503" s="6"/>
      <c r="AC1503" s="6"/>
    </row>
    <row r="1504" spans="1:29" s="1" customFormat="1" x14ac:dyDescent="0.35">
      <c r="A1504" s="3"/>
      <c r="B1504" s="3"/>
      <c r="C1504" s="3"/>
      <c r="D1504" s="3"/>
      <c r="E1504" s="3"/>
      <c r="F1504" s="3"/>
      <c r="G1504" s="3"/>
      <c r="H1504" s="3"/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  <c r="AA1504" s="6"/>
      <c r="AB1504" s="6"/>
      <c r="AC1504" s="6"/>
    </row>
    <row r="1505" spans="1:29" s="1" customFormat="1" x14ac:dyDescent="0.35">
      <c r="A1505" s="3"/>
      <c r="B1505" s="3"/>
      <c r="C1505" s="3"/>
      <c r="D1505" s="3"/>
      <c r="E1505" s="3"/>
      <c r="F1505" s="3"/>
      <c r="G1505" s="3"/>
      <c r="H1505" s="3"/>
      <c r="I1505" s="6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  <c r="AA1505" s="6"/>
      <c r="AB1505" s="6"/>
      <c r="AC1505" s="6"/>
    </row>
    <row r="1506" spans="1:29" s="1" customFormat="1" x14ac:dyDescent="0.35">
      <c r="A1506" s="3"/>
      <c r="B1506" s="3"/>
      <c r="C1506" s="3"/>
      <c r="D1506" s="3"/>
      <c r="E1506" s="3"/>
      <c r="F1506" s="3"/>
      <c r="G1506" s="3"/>
      <c r="H1506" s="3"/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/>
      <c r="AB1506" s="6"/>
      <c r="AC1506" s="6"/>
    </row>
    <row r="1507" spans="1:29" s="1" customFormat="1" x14ac:dyDescent="0.35">
      <c r="A1507" s="3"/>
      <c r="B1507" s="3"/>
      <c r="C1507" s="3"/>
      <c r="D1507" s="3"/>
      <c r="E1507" s="3"/>
      <c r="F1507" s="3"/>
      <c r="G1507" s="3"/>
      <c r="H1507" s="3"/>
      <c r="I1507" s="6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  <c r="AA1507" s="6"/>
      <c r="AB1507" s="6"/>
      <c r="AC1507" s="6"/>
    </row>
    <row r="1508" spans="1:29" s="1" customFormat="1" x14ac:dyDescent="0.35">
      <c r="A1508" s="3"/>
      <c r="B1508" s="3"/>
      <c r="C1508" s="3"/>
      <c r="D1508" s="3"/>
      <c r="E1508" s="3"/>
      <c r="F1508" s="3"/>
      <c r="G1508" s="3"/>
      <c r="H1508" s="3"/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/>
      <c r="AB1508" s="6"/>
      <c r="AC1508" s="6"/>
    </row>
    <row r="1509" spans="1:29" s="1" customFormat="1" x14ac:dyDescent="0.35">
      <c r="A1509" s="3"/>
      <c r="B1509" s="3"/>
      <c r="C1509" s="3"/>
      <c r="D1509" s="3"/>
      <c r="E1509" s="3"/>
      <c r="F1509" s="3"/>
      <c r="G1509" s="3"/>
      <c r="H1509" s="3"/>
      <c r="I1509" s="6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  <c r="AA1509" s="6"/>
      <c r="AB1509" s="6"/>
      <c r="AC1509" s="6"/>
    </row>
    <row r="1510" spans="1:29" s="1" customFormat="1" x14ac:dyDescent="0.35">
      <c r="A1510" s="3"/>
      <c r="B1510" s="3"/>
      <c r="C1510" s="3"/>
      <c r="D1510" s="3"/>
      <c r="E1510" s="3"/>
      <c r="F1510" s="3"/>
      <c r="G1510" s="3"/>
      <c r="H1510" s="3"/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/>
      <c r="AB1510" s="6"/>
      <c r="AC1510" s="6"/>
    </row>
    <row r="1511" spans="1:29" s="1" customFormat="1" x14ac:dyDescent="0.35">
      <c r="A1511" s="3"/>
      <c r="B1511" s="3"/>
      <c r="C1511" s="3"/>
      <c r="D1511" s="3"/>
      <c r="E1511" s="3"/>
      <c r="F1511" s="3"/>
      <c r="G1511" s="3"/>
      <c r="H1511" s="3"/>
      <c r="I1511" s="6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  <c r="AA1511" s="6"/>
      <c r="AB1511" s="6"/>
      <c r="AC1511" s="6"/>
    </row>
    <row r="1512" spans="1:29" s="1" customFormat="1" x14ac:dyDescent="0.35">
      <c r="A1512" s="3"/>
      <c r="B1512" s="3"/>
      <c r="C1512" s="3"/>
      <c r="D1512" s="3"/>
      <c r="E1512" s="3"/>
      <c r="F1512" s="3"/>
      <c r="G1512" s="3"/>
      <c r="H1512" s="3"/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/>
      <c r="AB1512" s="6"/>
      <c r="AC1512" s="6"/>
    </row>
    <row r="1513" spans="1:29" s="1" customFormat="1" x14ac:dyDescent="0.35">
      <c r="A1513" s="3"/>
      <c r="B1513" s="3"/>
      <c r="C1513" s="3"/>
      <c r="D1513" s="3"/>
      <c r="E1513" s="3"/>
      <c r="F1513" s="3"/>
      <c r="G1513" s="3"/>
      <c r="H1513" s="3"/>
      <c r="I1513" s="6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  <c r="AA1513" s="6"/>
      <c r="AB1513" s="6"/>
      <c r="AC1513" s="6"/>
    </row>
    <row r="1514" spans="1:29" s="1" customFormat="1" x14ac:dyDescent="0.35">
      <c r="A1514" s="3"/>
      <c r="B1514" s="3"/>
      <c r="C1514" s="3"/>
      <c r="D1514" s="3"/>
      <c r="E1514" s="3"/>
      <c r="F1514" s="3"/>
      <c r="G1514" s="3"/>
      <c r="H1514" s="3"/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  <c r="AA1514" s="6"/>
      <c r="AB1514" s="6"/>
      <c r="AC1514" s="6"/>
    </row>
    <row r="1515" spans="1:29" s="1" customFormat="1" x14ac:dyDescent="0.35">
      <c r="A1515" s="3"/>
      <c r="B1515" s="3"/>
      <c r="C1515" s="3"/>
      <c r="D1515" s="3"/>
      <c r="E1515" s="3"/>
      <c r="F1515" s="3"/>
      <c r="G1515" s="3"/>
      <c r="H1515" s="3"/>
      <c r="I1515" s="6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  <c r="AA1515" s="6"/>
      <c r="AB1515" s="6"/>
      <c r="AC1515" s="6"/>
    </row>
    <row r="1516" spans="1:29" s="1" customFormat="1" x14ac:dyDescent="0.35">
      <c r="A1516" s="3"/>
      <c r="B1516" s="3"/>
      <c r="C1516" s="3"/>
      <c r="D1516" s="3"/>
      <c r="E1516" s="3"/>
      <c r="F1516" s="3"/>
      <c r="G1516" s="3"/>
      <c r="H1516" s="3"/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  <c r="AA1516" s="6"/>
      <c r="AB1516" s="6"/>
      <c r="AC1516" s="6"/>
    </row>
    <row r="1517" spans="1:29" s="1" customFormat="1" x14ac:dyDescent="0.35">
      <c r="A1517" s="3"/>
      <c r="B1517" s="3"/>
      <c r="C1517" s="3"/>
      <c r="D1517" s="3"/>
      <c r="E1517" s="3"/>
      <c r="F1517" s="3"/>
      <c r="G1517" s="3"/>
      <c r="H1517" s="3"/>
      <c r="I1517" s="6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  <c r="AA1517" s="6"/>
      <c r="AB1517" s="6"/>
      <c r="AC1517" s="6"/>
    </row>
    <row r="1518" spans="1:29" s="1" customFormat="1" x14ac:dyDescent="0.35">
      <c r="A1518" s="3"/>
      <c r="B1518" s="3"/>
      <c r="C1518" s="3"/>
      <c r="D1518" s="3"/>
      <c r="E1518" s="3"/>
      <c r="F1518" s="3"/>
      <c r="G1518" s="3"/>
      <c r="H1518" s="3"/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  <c r="AA1518" s="6"/>
      <c r="AB1518" s="6"/>
      <c r="AC1518" s="6"/>
    </row>
    <row r="1519" spans="1:29" s="1" customFormat="1" x14ac:dyDescent="0.35">
      <c r="A1519" s="3"/>
      <c r="B1519" s="3"/>
      <c r="C1519" s="3"/>
      <c r="D1519" s="3"/>
      <c r="E1519" s="3"/>
      <c r="F1519" s="3"/>
      <c r="G1519" s="3"/>
      <c r="H1519" s="3"/>
      <c r="I1519" s="6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  <c r="AA1519" s="6"/>
      <c r="AB1519" s="6"/>
      <c r="AC1519" s="6"/>
    </row>
    <row r="1520" spans="1:29" s="1" customFormat="1" x14ac:dyDescent="0.35">
      <c r="A1520" s="3"/>
      <c r="B1520" s="3"/>
      <c r="C1520" s="3"/>
      <c r="D1520" s="3"/>
      <c r="E1520" s="3"/>
      <c r="F1520" s="3"/>
      <c r="G1520" s="3"/>
      <c r="H1520" s="3"/>
      <c r="I1520" s="6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  <c r="AA1520" s="6"/>
      <c r="AB1520" s="6"/>
      <c r="AC1520" s="6"/>
    </row>
    <row r="1521" spans="1:29" s="1" customFormat="1" x14ac:dyDescent="0.35">
      <c r="A1521" s="3"/>
      <c r="B1521" s="3"/>
      <c r="C1521" s="3"/>
      <c r="D1521" s="3"/>
      <c r="E1521" s="3"/>
      <c r="F1521" s="3"/>
      <c r="G1521" s="3"/>
      <c r="H1521" s="3"/>
      <c r="I1521" s="6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  <c r="AA1521" s="6"/>
      <c r="AB1521" s="6"/>
      <c r="AC1521" s="6"/>
    </row>
    <row r="1522" spans="1:29" s="1" customFormat="1" x14ac:dyDescent="0.35">
      <c r="A1522" s="3"/>
      <c r="B1522" s="3"/>
      <c r="C1522" s="3"/>
      <c r="D1522" s="3"/>
      <c r="E1522" s="3"/>
      <c r="F1522" s="3"/>
      <c r="G1522" s="3"/>
      <c r="H1522" s="3"/>
      <c r="I1522" s="6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  <c r="AA1522" s="6"/>
      <c r="AB1522" s="6"/>
      <c r="AC1522" s="6"/>
    </row>
    <row r="1523" spans="1:29" s="1" customFormat="1" x14ac:dyDescent="0.35">
      <c r="A1523" s="3"/>
      <c r="B1523" s="3"/>
      <c r="C1523" s="3"/>
      <c r="D1523" s="3"/>
      <c r="E1523" s="3"/>
      <c r="F1523" s="3"/>
      <c r="G1523" s="3"/>
      <c r="H1523" s="3"/>
      <c r="I1523" s="6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  <c r="AA1523" s="6"/>
      <c r="AB1523" s="6"/>
      <c r="AC1523" s="6"/>
    </row>
    <row r="1524" spans="1:29" s="1" customFormat="1" x14ac:dyDescent="0.35">
      <c r="A1524" s="3"/>
      <c r="B1524" s="3"/>
      <c r="C1524" s="3"/>
      <c r="D1524" s="3"/>
      <c r="E1524" s="3"/>
      <c r="F1524" s="3"/>
      <c r="G1524" s="3"/>
      <c r="H1524" s="3"/>
      <c r="I1524" s="6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  <c r="AA1524" s="6"/>
      <c r="AB1524" s="6"/>
      <c r="AC1524" s="6"/>
    </row>
    <row r="1525" spans="1:29" s="1" customFormat="1" x14ac:dyDescent="0.35">
      <c r="A1525" s="3"/>
      <c r="B1525" s="3"/>
      <c r="C1525" s="3"/>
      <c r="D1525" s="3"/>
      <c r="E1525" s="3"/>
      <c r="F1525" s="3"/>
      <c r="G1525" s="3"/>
      <c r="H1525" s="3"/>
      <c r="I1525" s="6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  <c r="AA1525" s="6"/>
      <c r="AB1525" s="6"/>
      <c r="AC1525" s="6"/>
    </row>
    <row r="1526" spans="1:29" s="1" customFormat="1" x14ac:dyDescent="0.35">
      <c r="A1526" s="3"/>
      <c r="B1526" s="3"/>
      <c r="C1526" s="3"/>
      <c r="D1526" s="3"/>
      <c r="E1526" s="3"/>
      <c r="F1526" s="3"/>
      <c r="G1526" s="3"/>
      <c r="H1526" s="3"/>
      <c r="I1526" s="6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  <c r="AA1526" s="6"/>
      <c r="AB1526" s="6"/>
      <c r="AC1526" s="6"/>
    </row>
    <row r="1527" spans="1:29" s="1" customFormat="1" x14ac:dyDescent="0.35">
      <c r="A1527" s="3"/>
      <c r="B1527" s="3"/>
      <c r="C1527" s="3"/>
      <c r="D1527" s="3"/>
      <c r="E1527" s="3"/>
      <c r="F1527" s="3"/>
      <c r="G1527" s="3"/>
      <c r="H1527" s="3"/>
      <c r="I1527" s="6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  <c r="AA1527" s="6"/>
      <c r="AB1527" s="6"/>
      <c r="AC1527" s="6"/>
    </row>
    <row r="1528" spans="1:29" s="1" customFormat="1" x14ac:dyDescent="0.35">
      <c r="A1528" s="3"/>
      <c r="B1528" s="3"/>
      <c r="C1528" s="3"/>
      <c r="D1528" s="3"/>
      <c r="E1528" s="3"/>
      <c r="F1528" s="3"/>
      <c r="G1528" s="3"/>
      <c r="H1528" s="3"/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  <c r="AA1528" s="6"/>
      <c r="AB1528" s="6"/>
      <c r="AC1528" s="6"/>
    </row>
    <row r="1529" spans="1:29" s="1" customFormat="1" x14ac:dyDescent="0.35">
      <c r="A1529" s="3"/>
      <c r="B1529" s="3"/>
      <c r="C1529" s="3"/>
      <c r="D1529" s="3"/>
      <c r="E1529" s="3"/>
      <c r="F1529" s="3"/>
      <c r="G1529" s="3"/>
      <c r="H1529" s="3"/>
      <c r="I1529" s="6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  <c r="AA1529" s="6"/>
      <c r="AB1529" s="6"/>
      <c r="AC1529" s="6"/>
    </row>
    <row r="1530" spans="1:29" s="1" customFormat="1" x14ac:dyDescent="0.35">
      <c r="A1530" s="3"/>
      <c r="B1530" s="3"/>
      <c r="C1530" s="3"/>
      <c r="D1530" s="3"/>
      <c r="E1530" s="3"/>
      <c r="F1530" s="3"/>
      <c r="G1530" s="3"/>
      <c r="H1530" s="3"/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  <c r="AA1530" s="6"/>
      <c r="AB1530" s="6"/>
      <c r="AC1530" s="6"/>
    </row>
    <row r="1531" spans="1:29" s="1" customFormat="1" x14ac:dyDescent="0.35">
      <c r="A1531" s="3"/>
      <c r="B1531" s="3"/>
      <c r="C1531" s="3"/>
      <c r="D1531" s="3"/>
      <c r="E1531" s="3"/>
      <c r="F1531" s="3"/>
      <c r="G1531" s="3"/>
      <c r="H1531" s="3"/>
      <c r="I1531" s="6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  <c r="AA1531" s="6"/>
      <c r="AB1531" s="6"/>
      <c r="AC1531" s="6"/>
    </row>
    <row r="1532" spans="1:29" s="1" customFormat="1" x14ac:dyDescent="0.35">
      <c r="A1532" s="3"/>
      <c r="B1532" s="3"/>
      <c r="C1532" s="3"/>
      <c r="D1532" s="3"/>
      <c r="E1532" s="3"/>
      <c r="F1532" s="3"/>
      <c r="G1532" s="3"/>
      <c r="H1532" s="3"/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  <c r="AA1532" s="6"/>
      <c r="AB1532" s="6"/>
      <c r="AC1532" s="6"/>
    </row>
    <row r="1533" spans="1:29" s="1" customFormat="1" x14ac:dyDescent="0.35">
      <c r="A1533" s="3"/>
      <c r="B1533" s="3"/>
      <c r="C1533" s="3"/>
      <c r="D1533" s="3"/>
      <c r="E1533" s="3"/>
      <c r="F1533" s="3"/>
      <c r="G1533" s="3"/>
      <c r="H1533" s="3"/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  <c r="AA1533" s="6"/>
      <c r="AB1533" s="6"/>
      <c r="AC1533" s="6"/>
    </row>
    <row r="1534" spans="1:29" s="1" customFormat="1" x14ac:dyDescent="0.35">
      <c r="A1534" s="3"/>
      <c r="B1534" s="3"/>
      <c r="C1534" s="3"/>
      <c r="D1534" s="3"/>
      <c r="E1534" s="3"/>
      <c r="F1534" s="3"/>
      <c r="G1534" s="3"/>
      <c r="H1534" s="3"/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  <c r="AA1534" s="6"/>
      <c r="AB1534" s="6"/>
      <c r="AC1534" s="6"/>
    </row>
    <row r="1535" spans="1:29" s="1" customFormat="1" x14ac:dyDescent="0.35">
      <c r="A1535" s="3"/>
      <c r="B1535" s="3"/>
      <c r="C1535" s="3"/>
      <c r="D1535" s="3"/>
      <c r="E1535" s="3"/>
      <c r="F1535" s="3"/>
      <c r="G1535" s="3"/>
      <c r="H1535" s="3"/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  <c r="AA1535" s="6"/>
      <c r="AB1535" s="6"/>
      <c r="AC1535" s="6"/>
    </row>
    <row r="1536" spans="1:29" s="1" customFormat="1" x14ac:dyDescent="0.35">
      <c r="A1536" s="3"/>
      <c r="B1536" s="3"/>
      <c r="C1536" s="3"/>
      <c r="D1536" s="3"/>
      <c r="E1536" s="3"/>
      <c r="F1536" s="3"/>
      <c r="G1536" s="3"/>
      <c r="H1536" s="3"/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/>
      <c r="AB1536" s="6"/>
      <c r="AC1536" s="6"/>
    </row>
    <row r="1537" spans="1:29" s="1" customFormat="1" x14ac:dyDescent="0.35">
      <c r="A1537" s="3"/>
      <c r="B1537" s="3"/>
      <c r="C1537" s="3"/>
      <c r="D1537" s="3"/>
      <c r="E1537" s="3"/>
      <c r="F1537" s="3"/>
      <c r="G1537" s="3"/>
      <c r="H1537" s="3"/>
      <c r="I1537" s="6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  <c r="AA1537" s="6"/>
      <c r="AB1537" s="6"/>
      <c r="AC1537" s="6"/>
    </row>
    <row r="1538" spans="1:29" s="1" customFormat="1" x14ac:dyDescent="0.35">
      <c r="A1538" s="3"/>
      <c r="B1538" s="3"/>
      <c r="C1538" s="3"/>
      <c r="D1538" s="3"/>
      <c r="E1538" s="3"/>
      <c r="F1538" s="3"/>
      <c r="G1538" s="3"/>
      <c r="H1538" s="3"/>
      <c r="I1538" s="6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  <c r="AA1538" s="6"/>
      <c r="AB1538" s="6"/>
      <c r="AC1538" s="6"/>
    </row>
    <row r="1539" spans="1:29" s="1" customFormat="1" x14ac:dyDescent="0.35">
      <c r="A1539" s="3"/>
      <c r="B1539" s="3"/>
      <c r="C1539" s="3"/>
      <c r="D1539" s="3"/>
      <c r="E1539" s="3"/>
      <c r="F1539" s="3"/>
      <c r="G1539" s="3"/>
      <c r="H1539" s="3"/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  <c r="AA1539" s="6"/>
      <c r="AB1539" s="6"/>
      <c r="AC1539" s="6"/>
    </row>
    <row r="1540" spans="1:29" s="1" customFormat="1" x14ac:dyDescent="0.35">
      <c r="A1540" s="3"/>
      <c r="B1540" s="3"/>
      <c r="C1540" s="3"/>
      <c r="D1540" s="3"/>
      <c r="E1540" s="3"/>
      <c r="F1540" s="3"/>
      <c r="G1540" s="3"/>
      <c r="H1540" s="3"/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  <c r="AA1540" s="6"/>
      <c r="AB1540" s="6"/>
      <c r="AC1540" s="6"/>
    </row>
    <row r="1541" spans="1:29" s="1" customFormat="1" x14ac:dyDescent="0.35">
      <c r="A1541" s="3"/>
      <c r="B1541" s="3"/>
      <c r="C1541" s="3"/>
      <c r="D1541" s="3"/>
      <c r="E1541" s="3"/>
      <c r="F1541" s="3"/>
      <c r="G1541" s="3"/>
      <c r="H1541" s="3"/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  <c r="AA1541" s="6"/>
      <c r="AB1541" s="6"/>
      <c r="AC1541" s="6"/>
    </row>
    <row r="1542" spans="1:29" s="1" customFormat="1" x14ac:dyDescent="0.35">
      <c r="A1542" s="3"/>
      <c r="B1542" s="3"/>
      <c r="C1542" s="3"/>
      <c r="D1542" s="3"/>
      <c r="E1542" s="3"/>
      <c r="F1542" s="3"/>
      <c r="G1542" s="3"/>
      <c r="H1542" s="3"/>
      <c r="I1542" s="6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  <c r="AA1542" s="6"/>
      <c r="AB1542" s="6"/>
      <c r="AC1542" s="6"/>
    </row>
    <row r="1543" spans="1:29" s="1" customFormat="1" x14ac:dyDescent="0.35">
      <c r="A1543" s="3"/>
      <c r="B1543" s="3"/>
      <c r="C1543" s="3"/>
      <c r="D1543" s="3"/>
      <c r="E1543" s="3"/>
      <c r="F1543" s="3"/>
      <c r="G1543" s="3"/>
      <c r="H1543" s="3"/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  <c r="AA1543" s="6"/>
      <c r="AB1543" s="6"/>
      <c r="AC1543" s="6"/>
    </row>
    <row r="1544" spans="1:29" s="1" customFormat="1" x14ac:dyDescent="0.35">
      <c r="A1544" s="3"/>
      <c r="B1544" s="3"/>
      <c r="C1544" s="3"/>
      <c r="D1544" s="3"/>
      <c r="E1544" s="3"/>
      <c r="F1544" s="3"/>
      <c r="G1544" s="3"/>
      <c r="H1544" s="3"/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  <c r="AA1544" s="6"/>
      <c r="AB1544" s="6"/>
      <c r="AC1544" s="6"/>
    </row>
    <row r="1545" spans="1:29" s="1" customFormat="1" x14ac:dyDescent="0.35">
      <c r="A1545" s="3"/>
      <c r="B1545" s="3"/>
      <c r="C1545" s="3"/>
      <c r="D1545" s="3"/>
      <c r="E1545" s="3"/>
      <c r="F1545" s="3"/>
      <c r="G1545" s="3"/>
      <c r="H1545" s="3"/>
      <c r="I1545" s="6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  <c r="Z1545" s="6"/>
      <c r="AA1545" s="6"/>
      <c r="AB1545" s="6"/>
      <c r="AC1545" s="6"/>
    </row>
    <row r="1546" spans="1:29" s="1" customFormat="1" x14ac:dyDescent="0.35">
      <c r="A1546" s="3"/>
      <c r="B1546" s="3"/>
      <c r="C1546" s="3"/>
      <c r="D1546" s="3"/>
      <c r="E1546" s="3"/>
      <c r="F1546" s="3"/>
      <c r="G1546" s="3"/>
      <c r="H1546" s="3"/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/>
      <c r="AB1546" s="6"/>
      <c r="AC1546" s="6"/>
    </row>
    <row r="1547" spans="1:29" s="1" customFormat="1" x14ac:dyDescent="0.35">
      <c r="A1547" s="3"/>
      <c r="B1547" s="3"/>
      <c r="C1547" s="3"/>
      <c r="D1547" s="3"/>
      <c r="E1547" s="3"/>
      <c r="F1547" s="3"/>
      <c r="G1547" s="3"/>
      <c r="H1547" s="3"/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  <c r="AA1547" s="6"/>
      <c r="AB1547" s="6"/>
      <c r="AC1547" s="6"/>
    </row>
    <row r="1548" spans="1:29" s="1" customFormat="1" x14ac:dyDescent="0.35">
      <c r="A1548" s="3"/>
      <c r="B1548" s="3"/>
      <c r="C1548" s="3"/>
      <c r="D1548" s="3"/>
      <c r="E1548" s="3"/>
      <c r="F1548" s="3"/>
      <c r="G1548" s="3"/>
      <c r="H1548" s="3"/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/>
      <c r="AB1548" s="6"/>
      <c r="AC1548" s="6"/>
    </row>
    <row r="1549" spans="1:29" s="1" customFormat="1" x14ac:dyDescent="0.35">
      <c r="A1549" s="3"/>
      <c r="B1549" s="3"/>
      <c r="C1549" s="3"/>
      <c r="D1549" s="3"/>
      <c r="E1549" s="3"/>
      <c r="F1549" s="3"/>
      <c r="G1549" s="3"/>
      <c r="H1549" s="3"/>
      <c r="I1549" s="6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  <c r="AA1549" s="6"/>
      <c r="AB1549" s="6"/>
      <c r="AC1549" s="6"/>
    </row>
    <row r="1550" spans="1:29" s="3" customFormat="1" x14ac:dyDescent="0.35"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/>
      <c r="AB1550" s="6"/>
      <c r="AC1550" s="6"/>
    </row>
    <row r="1551" spans="1:29" s="3" customFormat="1" x14ac:dyDescent="0.35">
      <c r="I1551" s="6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  <c r="AA1551" s="6"/>
      <c r="AB1551" s="6"/>
      <c r="AC1551" s="6"/>
    </row>
    <row r="1552" spans="1:29" s="3" customFormat="1" x14ac:dyDescent="0.35"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  <c r="AA1552" s="6"/>
      <c r="AB1552" s="6"/>
      <c r="AC1552" s="6"/>
    </row>
    <row r="1553" spans="1:29" s="3" customFormat="1" x14ac:dyDescent="0.35">
      <c r="I1553" s="6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  <c r="AA1553" s="6"/>
      <c r="AB1553" s="6"/>
      <c r="AC1553" s="6"/>
    </row>
    <row r="1554" spans="1:29" s="3" customFormat="1" x14ac:dyDescent="0.35"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/>
      <c r="AB1554" s="6"/>
      <c r="AC1554" s="6"/>
    </row>
    <row r="1555" spans="1:29" s="3" customFormat="1" x14ac:dyDescent="0.35">
      <c r="I1555" s="6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  <c r="AA1555" s="6"/>
      <c r="AB1555" s="6"/>
      <c r="AC1555" s="6"/>
    </row>
    <row r="1556" spans="1:29" s="3" customFormat="1" x14ac:dyDescent="0.35">
      <c r="I1556" s="6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  <c r="AA1556" s="6"/>
      <c r="AB1556" s="6"/>
      <c r="AC1556" s="6"/>
    </row>
    <row r="1557" spans="1:29" s="3" customFormat="1" x14ac:dyDescent="0.35">
      <c r="I1557" s="6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  <c r="AA1557" s="6"/>
      <c r="AB1557" s="6"/>
      <c r="AC1557" s="6"/>
    </row>
    <row r="1558" spans="1:29" s="3" customFormat="1" x14ac:dyDescent="0.35"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  <c r="AA1558" s="6"/>
      <c r="AB1558" s="6"/>
      <c r="AC1558" s="6"/>
    </row>
    <row r="1559" spans="1:29" s="3" customFormat="1" x14ac:dyDescent="0.35">
      <c r="I1559" s="6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  <c r="AA1559" s="6"/>
      <c r="AB1559" s="6"/>
      <c r="AC1559" s="6"/>
    </row>
    <row r="1560" spans="1:29" s="3" customFormat="1" x14ac:dyDescent="0.35"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/>
      <c r="AB1560" s="6"/>
      <c r="AC1560" s="6"/>
    </row>
    <row r="1561" spans="1:29" s="3" customFormat="1" x14ac:dyDescent="0.35">
      <c r="I1561" s="6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  <c r="AA1561" s="6"/>
      <c r="AB1561" s="6"/>
      <c r="AC1561" s="6"/>
    </row>
    <row r="1562" spans="1:29" s="2" customFormat="1" x14ac:dyDescent="0.35">
      <c r="A1562" s="3"/>
      <c r="B1562" s="3"/>
      <c r="C1562" s="3"/>
      <c r="D1562" s="3"/>
      <c r="E1562" s="3"/>
      <c r="F1562" s="3"/>
      <c r="G1562" s="3"/>
      <c r="H1562" s="3"/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  <c r="AA1562" s="6"/>
      <c r="AB1562" s="6"/>
      <c r="AC1562" s="6"/>
    </row>
    <row r="1563" spans="1:29" s="2" customFormat="1" x14ac:dyDescent="0.35">
      <c r="A1563" s="3"/>
      <c r="B1563" s="3"/>
      <c r="C1563" s="3"/>
      <c r="D1563" s="3"/>
      <c r="E1563" s="3"/>
      <c r="F1563" s="3"/>
      <c r="G1563" s="3"/>
      <c r="H1563" s="3"/>
      <c r="I1563" s="6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  <c r="AA1563" s="6"/>
      <c r="AB1563" s="6"/>
      <c r="AC1563" s="6"/>
    </row>
    <row r="1564" spans="1:29" s="3" customFormat="1" x14ac:dyDescent="0.35"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/>
      <c r="AB1564" s="6"/>
      <c r="AC1564" s="6"/>
    </row>
    <row r="1565" spans="1:29" s="3" customFormat="1" x14ac:dyDescent="0.35">
      <c r="I1565" s="6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  <c r="AA1565" s="6"/>
      <c r="AB1565" s="6"/>
      <c r="AC1565" s="6"/>
    </row>
    <row r="1566" spans="1:29" s="1" customFormat="1" x14ac:dyDescent="0.35">
      <c r="A1566" s="3"/>
      <c r="B1566" s="3"/>
      <c r="C1566" s="3"/>
      <c r="D1566" s="3"/>
      <c r="E1566" s="3"/>
      <c r="F1566" s="3"/>
      <c r="G1566" s="3"/>
      <c r="H1566" s="3"/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  <c r="AA1566" s="6"/>
      <c r="AB1566" s="6"/>
      <c r="AC1566" s="6"/>
    </row>
    <row r="1567" spans="1:29" s="1" customFormat="1" x14ac:dyDescent="0.35">
      <c r="A1567" s="3"/>
      <c r="B1567" s="3"/>
      <c r="C1567" s="3"/>
      <c r="D1567" s="3"/>
      <c r="E1567" s="3"/>
      <c r="F1567" s="3"/>
      <c r="G1567" s="3"/>
      <c r="H1567" s="3"/>
      <c r="I1567" s="6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  <c r="AA1567" s="6"/>
      <c r="AB1567" s="6"/>
      <c r="AC1567" s="6"/>
    </row>
    <row r="1568" spans="1:29" s="1" customFormat="1" x14ac:dyDescent="0.35">
      <c r="A1568" s="3"/>
      <c r="B1568" s="3"/>
      <c r="C1568" s="3"/>
      <c r="D1568" s="3"/>
      <c r="E1568" s="3"/>
      <c r="F1568" s="3"/>
      <c r="G1568" s="3"/>
      <c r="H1568" s="3"/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  <c r="AA1568" s="6"/>
      <c r="AB1568" s="6"/>
      <c r="AC1568" s="6"/>
    </row>
    <row r="1569" spans="1:29" s="1" customFormat="1" x14ac:dyDescent="0.35">
      <c r="A1569" s="3"/>
      <c r="B1569" s="3"/>
      <c r="C1569" s="3"/>
      <c r="D1569" s="3"/>
      <c r="E1569" s="3"/>
      <c r="F1569" s="3"/>
      <c r="G1569" s="3"/>
      <c r="H1569" s="3"/>
      <c r="I1569" s="6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  <c r="AA1569" s="6"/>
      <c r="AB1569" s="6"/>
      <c r="AC1569" s="6"/>
    </row>
    <row r="1570" spans="1:29" s="1" customFormat="1" x14ac:dyDescent="0.35">
      <c r="A1570" s="3"/>
      <c r="B1570" s="3"/>
      <c r="C1570" s="3"/>
      <c r="D1570" s="3"/>
      <c r="E1570" s="3"/>
      <c r="F1570" s="3"/>
      <c r="G1570" s="3"/>
      <c r="H1570" s="3"/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/>
      <c r="AB1570" s="6"/>
      <c r="AC1570" s="6"/>
    </row>
    <row r="1571" spans="1:29" s="1" customFormat="1" x14ac:dyDescent="0.35">
      <c r="A1571" s="3"/>
      <c r="B1571" s="3"/>
      <c r="C1571" s="3"/>
      <c r="D1571" s="3"/>
      <c r="E1571" s="3"/>
      <c r="F1571" s="3"/>
      <c r="G1571" s="3"/>
      <c r="H1571" s="3"/>
      <c r="I1571" s="6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  <c r="AA1571" s="6"/>
      <c r="AB1571" s="6"/>
      <c r="AC1571" s="6"/>
    </row>
    <row r="1572" spans="1:29" s="1" customFormat="1" x14ac:dyDescent="0.35">
      <c r="A1572" s="3"/>
      <c r="B1572" s="3"/>
      <c r="C1572" s="3"/>
      <c r="D1572" s="3"/>
      <c r="E1572" s="3"/>
      <c r="F1572" s="3"/>
      <c r="G1572" s="3"/>
      <c r="H1572" s="3"/>
      <c r="I1572" s="6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  <c r="AA1572" s="6"/>
      <c r="AB1572" s="6"/>
      <c r="AC1572" s="6"/>
    </row>
    <row r="1573" spans="1:29" s="1" customFormat="1" x14ac:dyDescent="0.35">
      <c r="A1573" s="3"/>
      <c r="B1573" s="3"/>
      <c r="C1573" s="3"/>
      <c r="D1573" s="3"/>
      <c r="E1573" s="3"/>
      <c r="F1573" s="3"/>
      <c r="G1573" s="3"/>
      <c r="H1573" s="3"/>
      <c r="I1573" s="6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  <c r="AA1573" s="6"/>
      <c r="AB1573" s="6"/>
      <c r="AC1573" s="6"/>
    </row>
    <row r="1574" spans="1:29" s="1" customFormat="1" x14ac:dyDescent="0.35">
      <c r="A1574" s="3"/>
      <c r="B1574" s="3"/>
      <c r="C1574" s="3"/>
      <c r="D1574" s="3"/>
      <c r="E1574" s="3"/>
      <c r="F1574" s="3"/>
      <c r="G1574" s="3"/>
      <c r="H1574" s="3"/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  <c r="AA1574" s="6"/>
      <c r="AB1574" s="6"/>
      <c r="AC1574" s="6"/>
    </row>
    <row r="1575" spans="1:29" s="1" customFormat="1" x14ac:dyDescent="0.35">
      <c r="A1575" s="3"/>
      <c r="B1575" s="3"/>
      <c r="C1575" s="3"/>
      <c r="D1575" s="3"/>
      <c r="E1575" s="3"/>
      <c r="F1575" s="3"/>
      <c r="G1575" s="3"/>
      <c r="H1575" s="3"/>
      <c r="I1575" s="6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  <c r="AA1575" s="6"/>
      <c r="AB1575" s="6"/>
      <c r="AC1575" s="6"/>
    </row>
    <row r="1576" spans="1:29" s="1" customFormat="1" x14ac:dyDescent="0.35">
      <c r="A1576" s="3"/>
      <c r="B1576" s="3"/>
      <c r="C1576" s="3"/>
      <c r="D1576" s="3"/>
      <c r="E1576" s="3"/>
      <c r="F1576" s="3"/>
      <c r="G1576" s="3"/>
      <c r="H1576" s="3"/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  <c r="AA1576" s="6"/>
      <c r="AB1576" s="6"/>
      <c r="AC1576" s="6"/>
    </row>
    <row r="1577" spans="1:29" s="1" customFormat="1" x14ac:dyDescent="0.35">
      <c r="A1577" s="3"/>
      <c r="B1577" s="3"/>
      <c r="C1577" s="3"/>
      <c r="D1577" s="3"/>
      <c r="E1577" s="3"/>
      <c r="F1577" s="3"/>
      <c r="G1577" s="3"/>
      <c r="H1577" s="3"/>
      <c r="I1577" s="6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  <c r="AA1577" s="6"/>
      <c r="AB1577" s="6"/>
      <c r="AC1577" s="6"/>
    </row>
    <row r="1578" spans="1:29" s="1" customFormat="1" x14ac:dyDescent="0.35">
      <c r="A1578" s="3"/>
      <c r="B1578" s="3"/>
      <c r="C1578" s="3"/>
      <c r="D1578" s="3"/>
      <c r="E1578" s="3"/>
      <c r="F1578" s="3"/>
      <c r="G1578" s="3"/>
      <c r="H1578" s="3"/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  <c r="AA1578" s="6"/>
      <c r="AB1578" s="6"/>
      <c r="AC1578" s="6"/>
    </row>
    <row r="1579" spans="1:29" s="1" customFormat="1" x14ac:dyDescent="0.35">
      <c r="A1579" s="3"/>
      <c r="B1579" s="3"/>
      <c r="C1579" s="3"/>
      <c r="D1579" s="3"/>
      <c r="E1579" s="3"/>
      <c r="F1579" s="3"/>
      <c r="G1579" s="3"/>
      <c r="H1579" s="3"/>
      <c r="I1579" s="6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  <c r="AA1579" s="6"/>
      <c r="AB1579" s="6"/>
      <c r="AC1579" s="6"/>
    </row>
    <row r="1580" spans="1:29" s="1" customFormat="1" x14ac:dyDescent="0.35">
      <c r="A1580" s="3"/>
      <c r="B1580" s="3"/>
      <c r="C1580" s="3"/>
      <c r="D1580" s="3"/>
      <c r="E1580" s="3"/>
      <c r="F1580" s="3"/>
      <c r="G1580" s="3"/>
      <c r="H1580" s="3"/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/>
      <c r="AB1580" s="6"/>
      <c r="AC1580" s="6"/>
    </row>
    <row r="1581" spans="1:29" s="1" customFormat="1" x14ac:dyDescent="0.35">
      <c r="A1581" s="3"/>
      <c r="B1581" s="3"/>
      <c r="C1581" s="3"/>
      <c r="D1581" s="3"/>
      <c r="E1581" s="3"/>
      <c r="F1581" s="3"/>
      <c r="G1581" s="3"/>
      <c r="H1581" s="3"/>
      <c r="I1581" s="6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  <c r="AA1581" s="6"/>
      <c r="AB1581" s="6"/>
      <c r="AC1581" s="6"/>
    </row>
    <row r="1582" spans="1:29" s="1" customFormat="1" x14ac:dyDescent="0.35">
      <c r="A1582" s="3"/>
      <c r="B1582" s="3"/>
      <c r="C1582" s="3"/>
      <c r="D1582" s="3"/>
      <c r="E1582" s="3"/>
      <c r="F1582" s="3"/>
      <c r="G1582" s="3"/>
      <c r="H1582" s="3"/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  <c r="AA1582" s="6"/>
      <c r="AB1582" s="6"/>
      <c r="AC1582" s="6"/>
    </row>
    <row r="1583" spans="1:29" s="1" customFormat="1" x14ac:dyDescent="0.35">
      <c r="A1583" s="3"/>
      <c r="B1583" s="3"/>
      <c r="C1583" s="3"/>
      <c r="D1583" s="3"/>
      <c r="E1583" s="3"/>
      <c r="F1583" s="3"/>
      <c r="G1583" s="3"/>
      <c r="H1583" s="3"/>
      <c r="I1583" s="6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  <c r="AA1583" s="6"/>
      <c r="AB1583" s="6"/>
      <c r="AC1583" s="6"/>
    </row>
    <row r="1584" spans="1:29" s="1" customFormat="1" x14ac:dyDescent="0.35">
      <c r="A1584" s="3"/>
      <c r="B1584" s="3"/>
      <c r="C1584" s="3"/>
      <c r="D1584" s="3"/>
      <c r="E1584" s="3"/>
      <c r="F1584" s="3"/>
      <c r="G1584" s="3"/>
      <c r="H1584" s="3"/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  <c r="AA1584" s="6"/>
      <c r="AB1584" s="6"/>
      <c r="AC1584" s="6"/>
    </row>
    <row r="1585" spans="1:29" s="1" customFormat="1" x14ac:dyDescent="0.35">
      <c r="A1585" s="3"/>
      <c r="B1585" s="3"/>
      <c r="C1585" s="3"/>
      <c r="D1585" s="3"/>
      <c r="E1585" s="3"/>
      <c r="F1585" s="3"/>
      <c r="G1585" s="3"/>
      <c r="H1585" s="3"/>
      <c r="I1585" s="6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  <c r="AA1585" s="6"/>
      <c r="AB1585" s="6"/>
      <c r="AC1585" s="6"/>
    </row>
    <row r="1586" spans="1:29" s="1" customFormat="1" x14ac:dyDescent="0.35">
      <c r="A1586" s="3"/>
      <c r="B1586" s="3"/>
      <c r="C1586" s="3"/>
      <c r="D1586" s="3"/>
      <c r="E1586" s="3"/>
      <c r="F1586" s="3"/>
      <c r="G1586" s="3"/>
      <c r="H1586" s="3"/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  <c r="AA1586" s="6"/>
      <c r="AB1586" s="6"/>
      <c r="AC1586" s="6"/>
    </row>
    <row r="1587" spans="1:29" s="1" customFormat="1" x14ac:dyDescent="0.35">
      <c r="A1587" s="3"/>
      <c r="B1587" s="3"/>
      <c r="C1587" s="3"/>
      <c r="D1587" s="3"/>
      <c r="E1587" s="3"/>
      <c r="F1587" s="3"/>
      <c r="G1587" s="3"/>
      <c r="H1587" s="3"/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  <c r="AA1587" s="6"/>
      <c r="AB1587" s="6"/>
      <c r="AC1587" s="6"/>
    </row>
    <row r="1588" spans="1:29" s="1" customFormat="1" x14ac:dyDescent="0.35">
      <c r="A1588" s="3"/>
      <c r="B1588" s="3"/>
      <c r="C1588" s="3"/>
      <c r="D1588" s="3"/>
      <c r="E1588" s="3"/>
      <c r="F1588" s="3"/>
      <c r="G1588" s="3"/>
      <c r="H1588" s="3"/>
      <c r="I1588" s="6"/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</row>
    <row r="1589" spans="1:29" s="1" customFormat="1" x14ac:dyDescent="0.35">
      <c r="A1589" s="3"/>
      <c r="B1589" s="3"/>
      <c r="C1589" s="3"/>
      <c r="D1589" s="3"/>
      <c r="E1589" s="3"/>
      <c r="F1589" s="3"/>
      <c r="G1589" s="3"/>
      <c r="H1589" s="3"/>
      <c r="I1589" s="6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  <c r="AA1589" s="6"/>
      <c r="AB1589" s="6"/>
      <c r="AC1589" s="6"/>
    </row>
    <row r="1590" spans="1:29" s="1" customFormat="1" x14ac:dyDescent="0.35">
      <c r="A1590" s="3"/>
      <c r="B1590" s="3"/>
      <c r="C1590" s="3"/>
      <c r="D1590" s="3"/>
      <c r="E1590" s="3"/>
      <c r="F1590" s="3"/>
      <c r="G1590" s="3"/>
      <c r="H1590" s="3"/>
      <c r="I1590" s="6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  <c r="AA1590" s="6"/>
      <c r="AB1590" s="6"/>
      <c r="AC1590" s="6"/>
    </row>
    <row r="1591" spans="1:29" s="1" customFormat="1" x14ac:dyDescent="0.35">
      <c r="A1591" s="3"/>
      <c r="B1591" s="3"/>
      <c r="C1591" s="3"/>
      <c r="D1591" s="3"/>
      <c r="E1591" s="3"/>
      <c r="F1591" s="3"/>
      <c r="G1591" s="3"/>
      <c r="H1591" s="3"/>
      <c r="I1591" s="6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  <c r="AA1591" s="6"/>
      <c r="AB1591" s="6"/>
      <c r="AC1591" s="6"/>
    </row>
    <row r="1592" spans="1:29" s="1" customFormat="1" x14ac:dyDescent="0.35">
      <c r="A1592" s="3"/>
      <c r="B1592" s="3"/>
      <c r="C1592" s="3"/>
      <c r="D1592" s="3"/>
      <c r="E1592" s="3"/>
      <c r="F1592" s="3"/>
      <c r="G1592" s="3"/>
      <c r="H1592" s="3"/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  <c r="AA1592" s="6"/>
      <c r="AB1592" s="6"/>
      <c r="AC1592" s="6"/>
    </row>
    <row r="1593" spans="1:29" s="1" customFormat="1" x14ac:dyDescent="0.35">
      <c r="A1593" s="3"/>
      <c r="B1593" s="3"/>
      <c r="C1593" s="3"/>
      <c r="D1593" s="3"/>
      <c r="E1593" s="3"/>
      <c r="F1593" s="3"/>
      <c r="G1593" s="3"/>
      <c r="H1593" s="3"/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  <c r="AA1593" s="6"/>
      <c r="AB1593" s="6"/>
      <c r="AC1593" s="6"/>
    </row>
    <row r="1594" spans="1:29" s="1" customFormat="1" x14ac:dyDescent="0.35">
      <c r="A1594" s="3"/>
      <c r="B1594" s="3"/>
      <c r="C1594" s="3"/>
      <c r="D1594" s="3"/>
      <c r="E1594" s="3"/>
      <c r="F1594" s="3"/>
      <c r="G1594" s="3"/>
      <c r="H1594" s="3"/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/>
      <c r="AB1594" s="6"/>
      <c r="AC1594" s="6"/>
    </row>
    <row r="1595" spans="1:29" s="1" customFormat="1" x14ac:dyDescent="0.35">
      <c r="A1595" s="3"/>
      <c r="B1595" s="3"/>
      <c r="C1595" s="3"/>
      <c r="D1595" s="3"/>
      <c r="E1595" s="3"/>
      <c r="F1595" s="3"/>
      <c r="G1595" s="3"/>
      <c r="H1595" s="3"/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  <c r="AA1595" s="6"/>
      <c r="AB1595" s="6"/>
      <c r="AC1595" s="6"/>
    </row>
    <row r="1596" spans="1:29" s="1" customFormat="1" x14ac:dyDescent="0.35">
      <c r="A1596" s="3"/>
      <c r="B1596" s="3"/>
      <c r="C1596" s="3"/>
      <c r="D1596" s="3"/>
      <c r="E1596" s="3"/>
      <c r="F1596" s="3"/>
      <c r="G1596" s="3"/>
      <c r="H1596" s="3"/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/>
      <c r="AB1596" s="6"/>
      <c r="AC1596" s="6"/>
    </row>
    <row r="1597" spans="1:29" s="1" customFormat="1" x14ac:dyDescent="0.35">
      <c r="A1597" s="3"/>
      <c r="B1597" s="3"/>
      <c r="C1597" s="3"/>
      <c r="D1597" s="3"/>
      <c r="E1597" s="3"/>
      <c r="F1597" s="3"/>
      <c r="G1597" s="3"/>
      <c r="H1597" s="3"/>
      <c r="I1597" s="6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  <c r="AA1597" s="6"/>
      <c r="AB1597" s="6"/>
      <c r="AC1597" s="6"/>
    </row>
    <row r="1598" spans="1:29" s="1" customFormat="1" x14ac:dyDescent="0.35">
      <c r="A1598" s="3"/>
      <c r="B1598" s="3"/>
      <c r="C1598" s="3"/>
      <c r="D1598" s="3"/>
      <c r="E1598" s="3"/>
      <c r="F1598" s="3"/>
      <c r="G1598" s="3"/>
      <c r="H1598" s="3"/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  <c r="AA1598" s="6"/>
      <c r="AB1598" s="6"/>
      <c r="AC1598" s="6"/>
    </row>
    <row r="1599" spans="1:29" s="1" customFormat="1" x14ac:dyDescent="0.35">
      <c r="A1599" s="3"/>
      <c r="B1599" s="3"/>
      <c r="C1599" s="3"/>
      <c r="D1599" s="3"/>
      <c r="E1599" s="3"/>
      <c r="F1599" s="3"/>
      <c r="G1599" s="3"/>
      <c r="H1599" s="3"/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  <c r="AA1599" s="6"/>
      <c r="AB1599" s="6"/>
      <c r="AC1599" s="6"/>
    </row>
    <row r="1600" spans="1:29" s="1" customFormat="1" x14ac:dyDescent="0.35">
      <c r="A1600" s="3"/>
      <c r="B1600" s="3"/>
      <c r="C1600" s="3"/>
      <c r="D1600" s="3"/>
      <c r="E1600" s="3"/>
      <c r="F1600" s="3"/>
      <c r="G1600" s="3"/>
      <c r="H1600" s="3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  <c r="AA1600" s="6"/>
      <c r="AB1600" s="6"/>
      <c r="AC1600" s="6"/>
    </row>
    <row r="1601" spans="1:29" s="1" customFormat="1" x14ac:dyDescent="0.35">
      <c r="A1601" s="3"/>
      <c r="B1601" s="3"/>
      <c r="C1601" s="3"/>
      <c r="D1601" s="3"/>
      <c r="E1601" s="3"/>
      <c r="F1601" s="3"/>
      <c r="G1601" s="3"/>
      <c r="H1601" s="3"/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  <c r="AA1601" s="6"/>
      <c r="AB1601" s="6"/>
      <c r="AC1601" s="6"/>
    </row>
    <row r="1602" spans="1:29" s="1" customFormat="1" x14ac:dyDescent="0.35">
      <c r="A1602" s="3"/>
      <c r="B1602" s="3"/>
      <c r="C1602" s="3"/>
      <c r="D1602" s="3"/>
      <c r="E1602" s="3"/>
      <c r="F1602" s="3"/>
      <c r="G1602" s="3"/>
      <c r="H1602" s="3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/>
      <c r="AB1602" s="6"/>
      <c r="AC1602" s="6"/>
    </row>
    <row r="1603" spans="1:29" s="1" customFormat="1" x14ac:dyDescent="0.35">
      <c r="A1603" s="3"/>
      <c r="B1603" s="3"/>
      <c r="C1603" s="3"/>
      <c r="D1603" s="3"/>
      <c r="E1603" s="3"/>
      <c r="F1603" s="3"/>
      <c r="G1603" s="3"/>
      <c r="H1603" s="3"/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  <c r="AA1603" s="6"/>
      <c r="AB1603" s="6"/>
      <c r="AC1603" s="6"/>
    </row>
    <row r="1604" spans="1:29" s="1" customFormat="1" x14ac:dyDescent="0.35">
      <c r="A1604" s="3"/>
      <c r="B1604" s="3"/>
      <c r="C1604" s="3"/>
      <c r="D1604" s="3"/>
      <c r="E1604" s="3"/>
      <c r="F1604" s="3"/>
      <c r="G1604" s="3"/>
      <c r="H1604" s="3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  <c r="AA1604" s="6"/>
      <c r="AB1604" s="6"/>
      <c r="AC1604" s="6"/>
    </row>
    <row r="1605" spans="1:29" s="1" customFormat="1" x14ac:dyDescent="0.35">
      <c r="A1605" s="3"/>
      <c r="B1605" s="3"/>
      <c r="C1605" s="3"/>
      <c r="D1605" s="3"/>
      <c r="E1605" s="3"/>
      <c r="F1605" s="3"/>
      <c r="G1605" s="3"/>
      <c r="H1605" s="3"/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  <c r="AA1605" s="6"/>
      <c r="AB1605" s="6"/>
      <c r="AC1605" s="6"/>
    </row>
    <row r="1606" spans="1:29" s="1" customFormat="1" x14ac:dyDescent="0.35">
      <c r="A1606" s="3"/>
      <c r="B1606" s="3"/>
      <c r="C1606" s="3"/>
      <c r="D1606" s="3"/>
      <c r="E1606" s="3"/>
      <c r="F1606" s="3"/>
      <c r="G1606" s="3"/>
      <c r="H1606" s="3"/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  <c r="AA1606" s="6"/>
      <c r="AB1606" s="6"/>
      <c r="AC1606" s="6"/>
    </row>
    <row r="1607" spans="1:29" s="1" customFormat="1" x14ac:dyDescent="0.35">
      <c r="A1607" s="3"/>
      <c r="B1607" s="3"/>
      <c r="C1607" s="3"/>
      <c r="D1607" s="3"/>
      <c r="E1607" s="3"/>
      <c r="F1607" s="3"/>
      <c r="G1607" s="3"/>
      <c r="H1607" s="3"/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  <c r="AA1607" s="6"/>
      <c r="AB1607" s="6"/>
      <c r="AC1607" s="6"/>
    </row>
    <row r="1608" spans="1:29" s="1" customFormat="1" x14ac:dyDescent="0.35">
      <c r="A1608" s="3"/>
      <c r="B1608" s="3"/>
      <c r="C1608" s="3"/>
      <c r="D1608" s="3"/>
      <c r="E1608" s="3"/>
      <c r="F1608" s="3"/>
      <c r="G1608" s="3"/>
      <c r="H1608" s="3"/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  <c r="AA1608" s="6"/>
      <c r="AB1608" s="6"/>
      <c r="AC1608" s="6"/>
    </row>
    <row r="1609" spans="1:29" s="1" customFormat="1" x14ac:dyDescent="0.35">
      <c r="A1609" s="3"/>
      <c r="B1609" s="3"/>
      <c r="C1609" s="3"/>
      <c r="D1609" s="3"/>
      <c r="E1609" s="3"/>
      <c r="F1609" s="3"/>
      <c r="G1609" s="3"/>
      <c r="H1609" s="3"/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  <c r="AA1609" s="6"/>
      <c r="AB1609" s="6"/>
      <c r="AC1609" s="6"/>
    </row>
    <row r="1610" spans="1:29" s="1" customFormat="1" x14ac:dyDescent="0.35">
      <c r="A1610" s="3"/>
      <c r="B1610" s="3"/>
      <c r="C1610" s="3"/>
      <c r="D1610" s="3"/>
      <c r="E1610" s="3"/>
      <c r="F1610" s="3"/>
      <c r="G1610" s="3"/>
      <c r="H1610" s="3"/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  <c r="AA1610" s="6"/>
      <c r="AB1610" s="6"/>
      <c r="AC1610" s="6"/>
    </row>
    <row r="1611" spans="1:29" s="1" customFormat="1" x14ac:dyDescent="0.35">
      <c r="A1611" s="3"/>
      <c r="B1611" s="3"/>
      <c r="C1611" s="3"/>
      <c r="D1611" s="3"/>
      <c r="E1611" s="3"/>
      <c r="F1611" s="3"/>
      <c r="G1611" s="3"/>
      <c r="H1611" s="3"/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  <c r="AA1611" s="6"/>
      <c r="AB1611" s="6"/>
      <c r="AC1611" s="6"/>
    </row>
    <row r="1612" spans="1:29" s="1" customFormat="1" x14ac:dyDescent="0.35">
      <c r="A1612" s="3"/>
      <c r="B1612" s="3"/>
      <c r="C1612" s="3"/>
      <c r="D1612" s="3"/>
      <c r="E1612" s="3"/>
      <c r="F1612" s="3"/>
      <c r="G1612" s="3"/>
      <c r="H1612" s="3"/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  <c r="AA1612" s="6"/>
      <c r="AB1612" s="6"/>
      <c r="AC1612" s="6"/>
    </row>
    <row r="1613" spans="1:29" s="1" customFormat="1" x14ac:dyDescent="0.35">
      <c r="A1613" s="3"/>
      <c r="B1613" s="3"/>
      <c r="C1613" s="3"/>
      <c r="D1613" s="3"/>
      <c r="E1613" s="3"/>
      <c r="F1613" s="3"/>
      <c r="G1613" s="3"/>
      <c r="H1613" s="3"/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  <c r="AA1613" s="6"/>
      <c r="AB1613" s="6"/>
      <c r="AC1613" s="6"/>
    </row>
    <row r="1614" spans="1:29" s="1" customFormat="1" x14ac:dyDescent="0.35">
      <c r="A1614" s="3"/>
      <c r="B1614" s="3"/>
      <c r="C1614" s="3"/>
      <c r="D1614" s="3"/>
      <c r="E1614" s="3"/>
      <c r="F1614" s="3"/>
      <c r="G1614" s="3"/>
      <c r="H1614" s="3"/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  <c r="AA1614" s="6"/>
      <c r="AB1614" s="6"/>
      <c r="AC1614" s="6"/>
    </row>
    <row r="1615" spans="1:29" s="1" customFormat="1" x14ac:dyDescent="0.35">
      <c r="A1615" s="3"/>
      <c r="B1615" s="3"/>
      <c r="C1615" s="3"/>
      <c r="D1615" s="3"/>
      <c r="E1615" s="3"/>
      <c r="F1615" s="3"/>
      <c r="G1615" s="3"/>
      <c r="H1615" s="3"/>
      <c r="I1615" s="6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  <c r="AA1615" s="6"/>
      <c r="AB1615" s="6"/>
      <c r="AC1615" s="6"/>
    </row>
    <row r="1616" spans="1:29" s="1" customFormat="1" x14ac:dyDescent="0.35">
      <c r="A1616" s="3"/>
      <c r="B1616" s="3"/>
      <c r="C1616" s="3"/>
      <c r="D1616" s="3"/>
      <c r="E1616" s="3"/>
      <c r="F1616" s="3"/>
      <c r="G1616" s="3"/>
      <c r="H1616" s="3"/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  <c r="AA1616" s="6"/>
      <c r="AB1616" s="6"/>
      <c r="AC1616" s="6"/>
    </row>
    <row r="1617" spans="1:29" s="1" customFormat="1" x14ac:dyDescent="0.35">
      <c r="A1617" s="3"/>
      <c r="B1617" s="3"/>
      <c r="C1617" s="3"/>
      <c r="D1617" s="3"/>
      <c r="E1617" s="3"/>
      <c r="F1617" s="3"/>
      <c r="G1617" s="3"/>
      <c r="H1617" s="3"/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  <c r="AA1617" s="6"/>
      <c r="AB1617" s="6"/>
      <c r="AC1617" s="6"/>
    </row>
    <row r="1618" spans="1:29" s="1" customFormat="1" x14ac:dyDescent="0.35">
      <c r="A1618" s="3"/>
      <c r="B1618" s="3"/>
      <c r="C1618" s="3"/>
      <c r="D1618" s="3"/>
      <c r="E1618" s="3"/>
      <c r="F1618" s="3"/>
      <c r="G1618" s="3"/>
      <c r="H1618" s="3"/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/>
      <c r="AB1618" s="6"/>
      <c r="AC1618" s="6"/>
    </row>
    <row r="1619" spans="1:29" s="1" customFormat="1" x14ac:dyDescent="0.35">
      <c r="A1619" s="3"/>
      <c r="B1619" s="3"/>
      <c r="C1619" s="3"/>
      <c r="D1619" s="3"/>
      <c r="E1619" s="3"/>
      <c r="F1619" s="3"/>
      <c r="G1619" s="3"/>
      <c r="H1619" s="3"/>
      <c r="I1619" s="6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  <c r="AA1619" s="6"/>
      <c r="AB1619" s="6"/>
      <c r="AC1619" s="6"/>
    </row>
    <row r="1620" spans="1:29" s="1" customFormat="1" x14ac:dyDescent="0.35">
      <c r="A1620" s="3"/>
      <c r="B1620" s="3"/>
      <c r="C1620" s="3"/>
      <c r="D1620" s="3"/>
      <c r="E1620" s="3"/>
      <c r="F1620" s="3"/>
      <c r="G1620" s="3"/>
      <c r="H1620" s="3"/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  <c r="AA1620" s="6"/>
      <c r="AB1620" s="6"/>
      <c r="AC1620" s="6"/>
    </row>
    <row r="1621" spans="1:29" s="1" customFormat="1" x14ac:dyDescent="0.35">
      <c r="A1621" s="3"/>
      <c r="B1621" s="3"/>
      <c r="C1621" s="3"/>
      <c r="D1621" s="3"/>
      <c r="E1621" s="3"/>
      <c r="F1621" s="3"/>
      <c r="G1621" s="3"/>
      <c r="H1621" s="3"/>
      <c r="I1621" s="6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  <c r="AA1621" s="6"/>
      <c r="AB1621" s="6"/>
      <c r="AC1621" s="6"/>
    </row>
    <row r="1622" spans="1:29" s="1" customFormat="1" x14ac:dyDescent="0.35">
      <c r="A1622" s="3"/>
      <c r="B1622" s="3"/>
      <c r="C1622" s="3"/>
      <c r="D1622" s="3"/>
      <c r="E1622" s="3"/>
      <c r="F1622" s="3"/>
      <c r="G1622" s="3"/>
      <c r="H1622" s="3"/>
      <c r="I1622" s="6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  <c r="AA1622" s="6"/>
      <c r="AB1622" s="6"/>
      <c r="AC1622" s="6"/>
    </row>
    <row r="1623" spans="1:29" s="1" customFormat="1" x14ac:dyDescent="0.35">
      <c r="A1623" s="3"/>
      <c r="B1623" s="3"/>
      <c r="C1623" s="3"/>
      <c r="D1623" s="3"/>
      <c r="E1623" s="3"/>
      <c r="F1623" s="3"/>
      <c r="G1623" s="3"/>
      <c r="H1623" s="3"/>
      <c r="I1623" s="6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  <c r="AA1623" s="6"/>
      <c r="AB1623" s="6"/>
      <c r="AC1623" s="6"/>
    </row>
    <row r="1624" spans="1:29" s="1" customFormat="1" x14ac:dyDescent="0.35">
      <c r="A1624" s="3"/>
      <c r="B1624" s="3"/>
      <c r="C1624" s="3"/>
      <c r="D1624" s="3"/>
      <c r="E1624" s="3"/>
      <c r="F1624" s="3"/>
      <c r="G1624" s="3"/>
      <c r="H1624" s="3"/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/>
      <c r="AB1624" s="6"/>
      <c r="AC1624" s="6"/>
    </row>
    <row r="1625" spans="1:29" s="1" customFormat="1" x14ac:dyDescent="0.35">
      <c r="A1625" s="3"/>
      <c r="B1625" s="3"/>
      <c r="C1625" s="3"/>
      <c r="D1625" s="3"/>
      <c r="E1625" s="3"/>
      <c r="F1625" s="3"/>
      <c r="G1625" s="3"/>
      <c r="H1625" s="3"/>
      <c r="I1625" s="6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  <c r="AA1625" s="6"/>
      <c r="AB1625" s="6"/>
      <c r="AC1625" s="6"/>
    </row>
    <row r="1626" spans="1:29" s="1" customFormat="1" x14ac:dyDescent="0.35">
      <c r="A1626" s="3"/>
      <c r="B1626" s="3"/>
      <c r="C1626" s="3"/>
      <c r="D1626" s="3"/>
      <c r="E1626" s="3"/>
      <c r="F1626" s="3"/>
      <c r="G1626" s="3"/>
      <c r="H1626" s="3"/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/>
      <c r="AB1626" s="6"/>
      <c r="AC1626" s="6"/>
    </row>
    <row r="1627" spans="1:29" s="1" customFormat="1" x14ac:dyDescent="0.35">
      <c r="A1627" s="3"/>
      <c r="B1627" s="3"/>
      <c r="C1627" s="3"/>
      <c r="D1627" s="3"/>
      <c r="E1627" s="3"/>
      <c r="F1627" s="3"/>
      <c r="G1627" s="3"/>
      <c r="H1627" s="3"/>
      <c r="I1627" s="6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  <c r="AA1627" s="6"/>
      <c r="AB1627" s="6"/>
      <c r="AC1627" s="6"/>
    </row>
    <row r="1628" spans="1:29" s="1" customFormat="1" x14ac:dyDescent="0.35">
      <c r="A1628" s="3"/>
      <c r="B1628" s="3"/>
      <c r="C1628" s="3"/>
      <c r="D1628" s="3"/>
      <c r="E1628" s="3"/>
      <c r="F1628" s="3"/>
      <c r="G1628" s="3"/>
      <c r="H1628" s="3"/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  <c r="AA1628" s="6"/>
      <c r="AB1628" s="6"/>
      <c r="AC1628" s="6"/>
    </row>
    <row r="1629" spans="1:29" s="1" customFormat="1" x14ac:dyDescent="0.35">
      <c r="A1629" s="3"/>
      <c r="B1629" s="3"/>
      <c r="C1629" s="3"/>
      <c r="D1629" s="3"/>
      <c r="E1629" s="3"/>
      <c r="F1629" s="3"/>
      <c r="G1629" s="3"/>
      <c r="H1629" s="3"/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  <c r="AA1629" s="6"/>
      <c r="AB1629" s="6"/>
      <c r="AC1629" s="6"/>
    </row>
    <row r="1630" spans="1:29" s="1" customFormat="1" x14ac:dyDescent="0.35">
      <c r="A1630" s="3"/>
      <c r="B1630" s="3"/>
      <c r="C1630" s="3"/>
      <c r="D1630" s="3"/>
      <c r="E1630" s="3"/>
      <c r="F1630" s="3"/>
      <c r="G1630" s="3"/>
      <c r="H1630" s="3"/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  <c r="AA1630" s="6"/>
      <c r="AB1630" s="6"/>
      <c r="AC1630" s="6"/>
    </row>
    <row r="1631" spans="1:29" s="1" customFormat="1" x14ac:dyDescent="0.35">
      <c r="A1631" s="3"/>
      <c r="B1631" s="3"/>
      <c r="C1631" s="3"/>
      <c r="D1631" s="3"/>
      <c r="E1631" s="3"/>
      <c r="F1631" s="3"/>
      <c r="G1631" s="3"/>
      <c r="H1631" s="3"/>
      <c r="I1631" s="6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  <c r="AA1631" s="6"/>
      <c r="AB1631" s="6"/>
      <c r="AC1631" s="6"/>
    </row>
    <row r="1632" spans="1:29" s="1" customFormat="1" x14ac:dyDescent="0.35">
      <c r="A1632" s="3"/>
      <c r="B1632" s="3"/>
      <c r="C1632" s="3"/>
      <c r="D1632" s="3"/>
      <c r="E1632" s="3"/>
      <c r="F1632" s="3"/>
      <c r="G1632" s="3"/>
      <c r="H1632" s="3"/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/>
      <c r="AB1632" s="6"/>
      <c r="AC1632" s="6"/>
    </row>
    <row r="1633" spans="1:29" s="1" customFormat="1" x14ac:dyDescent="0.35">
      <c r="A1633" s="3"/>
      <c r="B1633" s="3"/>
      <c r="C1633" s="3"/>
      <c r="D1633" s="3"/>
      <c r="E1633" s="3"/>
      <c r="F1633" s="3"/>
      <c r="G1633" s="3"/>
      <c r="H1633" s="3"/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  <c r="AA1633" s="6"/>
      <c r="AB1633" s="6"/>
      <c r="AC1633" s="6"/>
    </row>
    <row r="1634" spans="1:29" s="1" customFormat="1" x14ac:dyDescent="0.35">
      <c r="A1634" s="3"/>
      <c r="B1634" s="3"/>
      <c r="C1634" s="3"/>
      <c r="D1634" s="3"/>
      <c r="E1634" s="3"/>
      <c r="F1634" s="3"/>
      <c r="G1634" s="3"/>
      <c r="H1634" s="3"/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  <c r="AA1634" s="6"/>
      <c r="AB1634" s="6"/>
      <c r="AC1634" s="6"/>
    </row>
    <row r="1635" spans="1:29" s="1" customFormat="1" x14ac:dyDescent="0.35">
      <c r="A1635" s="3"/>
      <c r="B1635" s="3"/>
      <c r="C1635" s="3"/>
      <c r="D1635" s="3"/>
      <c r="E1635" s="3"/>
      <c r="F1635" s="3"/>
      <c r="G1635" s="3"/>
      <c r="H1635" s="3"/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  <c r="AA1635" s="6"/>
      <c r="AB1635" s="6"/>
      <c r="AC1635" s="6"/>
    </row>
    <row r="1636" spans="1:29" s="1" customFormat="1" x14ac:dyDescent="0.35">
      <c r="A1636" s="3"/>
      <c r="B1636" s="3"/>
      <c r="C1636" s="3"/>
      <c r="D1636" s="3"/>
      <c r="E1636" s="3"/>
      <c r="F1636" s="3"/>
      <c r="G1636" s="3"/>
      <c r="H1636" s="3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  <c r="AA1636" s="6"/>
      <c r="AB1636" s="6"/>
      <c r="AC1636" s="6"/>
    </row>
    <row r="1637" spans="1:29" s="1" customFormat="1" x14ac:dyDescent="0.35">
      <c r="A1637" s="3"/>
      <c r="B1637" s="3"/>
      <c r="C1637" s="3"/>
      <c r="D1637" s="3"/>
      <c r="E1637" s="3"/>
      <c r="F1637" s="3"/>
      <c r="G1637" s="3"/>
      <c r="H1637" s="3"/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  <c r="AA1637" s="6"/>
      <c r="AB1637" s="6"/>
      <c r="AC1637" s="6"/>
    </row>
    <row r="1638" spans="1:29" s="1" customFormat="1" x14ac:dyDescent="0.35">
      <c r="A1638" s="3"/>
      <c r="B1638" s="3"/>
      <c r="C1638" s="3"/>
      <c r="D1638" s="3"/>
      <c r="E1638" s="3"/>
      <c r="F1638" s="3"/>
      <c r="G1638" s="3"/>
      <c r="H1638" s="3"/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  <c r="AA1638" s="6"/>
      <c r="AB1638" s="6"/>
      <c r="AC1638" s="6"/>
    </row>
    <row r="1639" spans="1:29" s="1" customFormat="1" x14ac:dyDescent="0.35">
      <c r="A1639" s="3"/>
      <c r="B1639" s="3"/>
      <c r="C1639" s="3"/>
      <c r="D1639" s="3"/>
      <c r="E1639" s="3"/>
      <c r="F1639" s="3"/>
      <c r="G1639" s="3"/>
      <c r="H1639" s="3"/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/>
      <c r="AB1639" s="6"/>
      <c r="AC1639" s="6"/>
    </row>
    <row r="1640" spans="1:29" s="1" customFormat="1" x14ac:dyDescent="0.35">
      <c r="A1640" s="3"/>
      <c r="B1640" s="3"/>
      <c r="C1640" s="3"/>
      <c r="D1640" s="3"/>
      <c r="E1640" s="3"/>
      <c r="F1640" s="3"/>
      <c r="G1640" s="3"/>
      <c r="H1640" s="3"/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  <c r="AA1640" s="6"/>
      <c r="AB1640" s="6"/>
      <c r="AC1640" s="6"/>
    </row>
    <row r="1641" spans="1:29" s="1" customFormat="1" x14ac:dyDescent="0.35">
      <c r="A1641" s="3"/>
      <c r="B1641" s="3"/>
      <c r="C1641" s="3"/>
      <c r="D1641" s="3"/>
      <c r="E1641" s="3"/>
      <c r="F1641" s="3"/>
      <c r="G1641" s="3"/>
      <c r="H1641" s="3"/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  <c r="AA1641" s="6"/>
      <c r="AB1641" s="6"/>
      <c r="AC1641" s="6"/>
    </row>
    <row r="1642" spans="1:29" s="1" customFormat="1" x14ac:dyDescent="0.35">
      <c r="A1642" s="3"/>
      <c r="B1642" s="3"/>
      <c r="C1642" s="3"/>
      <c r="D1642" s="3"/>
      <c r="E1642" s="3"/>
      <c r="F1642" s="3"/>
      <c r="G1642" s="3"/>
      <c r="H1642" s="3"/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  <c r="AA1642" s="6"/>
      <c r="AB1642" s="6"/>
      <c r="AC1642" s="6"/>
    </row>
    <row r="1643" spans="1:29" s="1" customFormat="1" x14ac:dyDescent="0.35">
      <c r="A1643" s="3"/>
      <c r="B1643" s="3"/>
      <c r="C1643" s="3"/>
      <c r="D1643" s="3"/>
      <c r="E1643" s="3"/>
      <c r="F1643" s="3"/>
      <c r="G1643" s="3"/>
      <c r="H1643" s="3"/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  <c r="AA1643" s="6"/>
      <c r="AB1643" s="6"/>
      <c r="AC1643" s="6"/>
    </row>
    <row r="1644" spans="1:29" s="1" customFormat="1" x14ac:dyDescent="0.35">
      <c r="A1644" s="3"/>
      <c r="B1644" s="3"/>
      <c r="C1644" s="3"/>
      <c r="D1644" s="3"/>
      <c r="E1644" s="3"/>
      <c r="F1644" s="3"/>
      <c r="G1644" s="3"/>
      <c r="H1644" s="3"/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  <c r="AA1644" s="6"/>
      <c r="AB1644" s="6"/>
      <c r="AC1644" s="6"/>
    </row>
    <row r="1645" spans="1:29" s="1" customFormat="1" x14ac:dyDescent="0.35">
      <c r="A1645" s="3"/>
      <c r="B1645" s="3"/>
      <c r="C1645" s="3"/>
      <c r="D1645" s="3"/>
      <c r="E1645" s="3"/>
      <c r="F1645" s="3"/>
      <c r="G1645" s="3"/>
      <c r="H1645" s="3"/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  <c r="AA1645" s="6"/>
      <c r="AB1645" s="6"/>
      <c r="AC1645" s="6"/>
    </row>
    <row r="1646" spans="1:29" s="1" customFormat="1" x14ac:dyDescent="0.35">
      <c r="A1646" s="3"/>
      <c r="B1646" s="3"/>
      <c r="C1646" s="3"/>
      <c r="D1646" s="3"/>
      <c r="E1646" s="3"/>
      <c r="F1646" s="3"/>
      <c r="G1646" s="3"/>
      <c r="H1646" s="3"/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  <c r="AA1646" s="6"/>
      <c r="AB1646" s="6"/>
      <c r="AC1646" s="6"/>
    </row>
    <row r="1647" spans="1:29" s="1" customFormat="1" x14ac:dyDescent="0.35">
      <c r="A1647" s="3"/>
      <c r="B1647" s="3"/>
      <c r="C1647" s="3"/>
      <c r="D1647" s="3"/>
      <c r="E1647" s="3"/>
      <c r="F1647" s="3"/>
      <c r="G1647" s="3"/>
      <c r="H1647" s="3"/>
      <c r="I1647" s="6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  <c r="AA1647" s="6"/>
      <c r="AB1647" s="6"/>
      <c r="AC1647" s="6"/>
    </row>
    <row r="1648" spans="1:29" s="1" customFormat="1" x14ac:dyDescent="0.35">
      <c r="A1648" s="3"/>
      <c r="B1648" s="3"/>
      <c r="C1648" s="3"/>
      <c r="D1648" s="3"/>
      <c r="E1648" s="3"/>
      <c r="F1648" s="3"/>
      <c r="G1648" s="3"/>
      <c r="H1648" s="3"/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/>
      <c r="AB1648" s="6"/>
      <c r="AC1648" s="6"/>
    </row>
    <row r="1649" spans="1:29" s="1" customFormat="1" x14ac:dyDescent="0.35">
      <c r="A1649" s="3"/>
      <c r="B1649" s="3"/>
      <c r="C1649" s="3"/>
      <c r="D1649" s="3"/>
      <c r="E1649" s="3"/>
      <c r="F1649" s="3"/>
      <c r="G1649" s="3"/>
      <c r="H1649" s="3"/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  <c r="AA1649" s="6"/>
      <c r="AB1649" s="6"/>
      <c r="AC1649" s="6"/>
    </row>
    <row r="1650" spans="1:29" s="1" customFormat="1" x14ac:dyDescent="0.35">
      <c r="A1650" s="3"/>
      <c r="B1650" s="3"/>
      <c r="C1650" s="3"/>
      <c r="D1650" s="3"/>
      <c r="E1650" s="3"/>
      <c r="F1650" s="3"/>
      <c r="G1650" s="3"/>
      <c r="H1650" s="3"/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/>
      <c r="AB1650" s="6"/>
      <c r="AC1650" s="6"/>
    </row>
    <row r="1651" spans="1:29" s="1" customFormat="1" x14ac:dyDescent="0.35">
      <c r="A1651" s="3"/>
      <c r="B1651" s="3"/>
      <c r="C1651" s="3"/>
      <c r="D1651" s="3"/>
      <c r="E1651" s="3"/>
      <c r="F1651" s="3"/>
      <c r="G1651" s="3"/>
      <c r="H1651" s="3"/>
      <c r="I1651" s="6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  <c r="AA1651" s="6"/>
      <c r="AB1651" s="6"/>
      <c r="AC1651" s="6"/>
    </row>
    <row r="1652" spans="1:29" s="1" customFormat="1" x14ac:dyDescent="0.35">
      <c r="A1652" s="3"/>
      <c r="B1652" s="3"/>
      <c r="C1652" s="3"/>
      <c r="D1652" s="3"/>
      <c r="E1652" s="3"/>
      <c r="F1652" s="3"/>
      <c r="G1652" s="3"/>
      <c r="H1652" s="3"/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/>
      <c r="AB1652" s="6"/>
      <c r="AC1652" s="6"/>
    </row>
    <row r="1653" spans="1:29" s="1" customFormat="1" x14ac:dyDescent="0.35">
      <c r="A1653" s="3"/>
      <c r="B1653" s="3"/>
      <c r="C1653" s="3"/>
      <c r="D1653" s="3"/>
      <c r="E1653" s="3"/>
      <c r="F1653" s="3"/>
      <c r="G1653" s="3"/>
      <c r="H1653" s="3"/>
      <c r="I1653" s="6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  <c r="AA1653" s="6"/>
      <c r="AB1653" s="6"/>
      <c r="AC1653" s="6"/>
    </row>
    <row r="1654" spans="1:29" s="1" customFormat="1" x14ac:dyDescent="0.35">
      <c r="A1654" s="3"/>
      <c r="B1654" s="3"/>
      <c r="C1654" s="3"/>
      <c r="D1654" s="3"/>
      <c r="E1654" s="3"/>
      <c r="F1654" s="3"/>
      <c r="G1654" s="3"/>
      <c r="H1654" s="3"/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/>
      <c r="AB1654" s="6"/>
      <c r="AC1654" s="6"/>
    </row>
    <row r="1655" spans="1:29" s="1" customFormat="1" x14ac:dyDescent="0.35">
      <c r="A1655" s="3"/>
      <c r="B1655" s="3"/>
      <c r="C1655" s="3"/>
      <c r="D1655" s="3"/>
      <c r="E1655" s="3"/>
      <c r="F1655" s="3"/>
      <c r="G1655" s="3"/>
      <c r="H1655" s="3"/>
      <c r="I1655" s="6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  <c r="AA1655" s="6"/>
      <c r="AB1655" s="6"/>
      <c r="AC1655" s="6"/>
    </row>
    <row r="1656" spans="1:29" s="1" customFormat="1" x14ac:dyDescent="0.35">
      <c r="A1656" s="3"/>
      <c r="B1656" s="3"/>
      <c r="C1656" s="3"/>
      <c r="D1656" s="3"/>
      <c r="E1656" s="3"/>
      <c r="F1656" s="3"/>
      <c r="G1656" s="3"/>
      <c r="H1656" s="3"/>
      <c r="I1656" s="6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  <c r="AA1656" s="6"/>
      <c r="AB1656" s="6"/>
      <c r="AC1656" s="6"/>
    </row>
    <row r="1657" spans="1:29" s="1" customFormat="1" x14ac:dyDescent="0.35">
      <c r="A1657" s="3"/>
      <c r="B1657" s="3"/>
      <c r="C1657" s="3"/>
      <c r="D1657" s="3"/>
      <c r="E1657" s="3"/>
      <c r="F1657" s="3"/>
      <c r="G1657" s="3"/>
      <c r="H1657" s="3"/>
      <c r="I1657" s="6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  <c r="AA1657" s="6"/>
      <c r="AB1657" s="6"/>
      <c r="AC1657" s="6"/>
    </row>
    <row r="1658" spans="1:29" s="1" customFormat="1" x14ac:dyDescent="0.35">
      <c r="A1658" s="3"/>
      <c r="B1658" s="3"/>
      <c r="C1658" s="3"/>
      <c r="D1658" s="3"/>
      <c r="E1658" s="3"/>
      <c r="F1658" s="3"/>
      <c r="G1658" s="3"/>
      <c r="H1658" s="3"/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  <c r="AA1658" s="6"/>
      <c r="AB1658" s="6"/>
      <c r="AC1658" s="6"/>
    </row>
    <row r="1659" spans="1:29" s="1" customFormat="1" x14ac:dyDescent="0.35">
      <c r="A1659" s="3"/>
      <c r="B1659" s="3"/>
      <c r="C1659" s="3"/>
      <c r="D1659" s="3"/>
      <c r="E1659" s="3"/>
      <c r="F1659" s="3"/>
      <c r="G1659" s="3"/>
      <c r="H1659" s="3"/>
      <c r="I1659" s="6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  <c r="AA1659" s="6"/>
      <c r="AB1659" s="6"/>
      <c r="AC1659" s="6"/>
    </row>
    <row r="1660" spans="1:29" s="1" customFormat="1" x14ac:dyDescent="0.35">
      <c r="A1660" s="3"/>
      <c r="B1660" s="3"/>
      <c r="C1660" s="3"/>
      <c r="D1660" s="3"/>
      <c r="E1660" s="3"/>
      <c r="F1660" s="3"/>
      <c r="G1660" s="3"/>
      <c r="H1660" s="3"/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/>
      <c r="AB1660" s="6"/>
      <c r="AC1660" s="6"/>
    </row>
    <row r="1661" spans="1:29" s="1" customFormat="1" x14ac:dyDescent="0.35">
      <c r="A1661" s="3"/>
      <c r="B1661" s="3"/>
      <c r="C1661" s="3"/>
      <c r="D1661" s="3"/>
      <c r="E1661" s="3"/>
      <c r="F1661" s="3"/>
      <c r="G1661" s="3"/>
      <c r="H1661" s="3"/>
      <c r="I1661" s="6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  <c r="AA1661" s="6"/>
      <c r="AB1661" s="6"/>
      <c r="AC1661" s="6"/>
    </row>
    <row r="1662" spans="1:29" s="1" customFormat="1" x14ac:dyDescent="0.35">
      <c r="A1662" s="3"/>
      <c r="B1662" s="3"/>
      <c r="C1662" s="3"/>
      <c r="D1662" s="3"/>
      <c r="E1662" s="3"/>
      <c r="F1662" s="3"/>
      <c r="G1662" s="3"/>
      <c r="H1662" s="3"/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  <c r="AA1662" s="6"/>
      <c r="AB1662" s="6"/>
      <c r="AC1662" s="6"/>
    </row>
    <row r="1663" spans="1:29" s="1" customFormat="1" x14ac:dyDescent="0.35">
      <c r="A1663" s="3"/>
      <c r="B1663" s="3"/>
      <c r="C1663" s="3"/>
      <c r="D1663" s="3"/>
      <c r="E1663" s="3"/>
      <c r="F1663" s="3"/>
      <c r="G1663" s="3"/>
      <c r="H1663" s="3"/>
      <c r="I1663" s="6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  <c r="AA1663" s="6"/>
      <c r="AB1663" s="6"/>
      <c r="AC1663" s="6"/>
    </row>
    <row r="1664" spans="1:29" s="1" customFormat="1" x14ac:dyDescent="0.35">
      <c r="A1664" s="3"/>
      <c r="B1664" s="3"/>
      <c r="C1664" s="3"/>
      <c r="D1664" s="3"/>
      <c r="E1664" s="3"/>
      <c r="F1664" s="3"/>
      <c r="G1664" s="3"/>
      <c r="H1664" s="3"/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  <c r="AA1664" s="6"/>
      <c r="AB1664" s="6"/>
      <c r="AC1664" s="6"/>
    </row>
    <row r="1665" spans="1:29" s="1" customFormat="1" x14ac:dyDescent="0.35">
      <c r="A1665" s="3"/>
      <c r="B1665" s="3"/>
      <c r="C1665" s="3"/>
      <c r="D1665" s="3"/>
      <c r="E1665" s="3"/>
      <c r="F1665" s="3"/>
      <c r="G1665" s="3"/>
      <c r="H1665" s="3"/>
      <c r="I1665" s="6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  <c r="AA1665" s="6"/>
      <c r="AB1665" s="6"/>
      <c r="AC1665" s="6"/>
    </row>
    <row r="1666" spans="1:29" s="1" customFormat="1" x14ac:dyDescent="0.35">
      <c r="A1666" s="3"/>
      <c r="B1666" s="3"/>
      <c r="C1666" s="3"/>
      <c r="D1666" s="3"/>
      <c r="E1666" s="3"/>
      <c r="F1666" s="3"/>
      <c r="G1666" s="3"/>
      <c r="H1666" s="3"/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/>
      <c r="AB1666" s="6"/>
      <c r="AC1666" s="6"/>
    </row>
    <row r="1667" spans="1:29" s="1" customFormat="1" x14ac:dyDescent="0.35">
      <c r="A1667" s="3"/>
      <c r="B1667" s="3"/>
      <c r="C1667" s="3"/>
      <c r="D1667" s="3"/>
      <c r="E1667" s="3"/>
      <c r="F1667" s="3"/>
      <c r="G1667" s="3"/>
      <c r="H1667" s="3"/>
      <c r="I1667" s="6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  <c r="AA1667" s="6"/>
      <c r="AB1667" s="6"/>
      <c r="AC1667" s="6"/>
    </row>
    <row r="1668" spans="1:29" s="1" customFormat="1" x14ac:dyDescent="0.35">
      <c r="A1668" s="3"/>
      <c r="B1668" s="3"/>
      <c r="C1668" s="3"/>
      <c r="D1668" s="3"/>
      <c r="E1668" s="3"/>
      <c r="F1668" s="3"/>
      <c r="G1668" s="3"/>
      <c r="H1668" s="3"/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  <c r="AA1668" s="6"/>
      <c r="AB1668" s="6"/>
      <c r="AC1668" s="6"/>
    </row>
    <row r="1669" spans="1:29" s="1" customFormat="1" x14ac:dyDescent="0.35">
      <c r="A1669" s="3"/>
      <c r="B1669" s="3"/>
      <c r="C1669" s="3"/>
      <c r="D1669" s="3"/>
      <c r="E1669" s="3"/>
      <c r="F1669" s="3"/>
      <c r="G1669" s="3"/>
      <c r="H1669" s="3"/>
      <c r="I1669" s="6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  <c r="AA1669" s="6"/>
      <c r="AB1669" s="6"/>
      <c r="AC1669" s="6"/>
    </row>
    <row r="1670" spans="1:29" s="1" customFormat="1" x14ac:dyDescent="0.35">
      <c r="A1670" s="3"/>
      <c r="B1670" s="3"/>
      <c r="C1670" s="3"/>
      <c r="D1670" s="3"/>
      <c r="E1670" s="3"/>
      <c r="F1670" s="3"/>
      <c r="G1670" s="3"/>
      <c r="H1670" s="3"/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  <c r="AA1670" s="6"/>
      <c r="AB1670" s="6"/>
      <c r="AC1670" s="6"/>
    </row>
    <row r="1671" spans="1:29" s="1" customFormat="1" x14ac:dyDescent="0.35">
      <c r="A1671" s="3"/>
      <c r="B1671" s="3"/>
      <c r="C1671" s="3"/>
      <c r="D1671" s="3"/>
      <c r="E1671" s="3"/>
      <c r="F1671" s="3"/>
      <c r="G1671" s="3"/>
      <c r="H1671" s="3"/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  <c r="AA1671" s="6"/>
      <c r="AB1671" s="6"/>
      <c r="AC1671" s="6"/>
    </row>
    <row r="1672" spans="1:29" s="1" customFormat="1" x14ac:dyDescent="0.35">
      <c r="A1672" s="3"/>
      <c r="B1672" s="3"/>
      <c r="C1672" s="3"/>
      <c r="D1672" s="3"/>
      <c r="E1672" s="3"/>
      <c r="F1672" s="3"/>
      <c r="G1672" s="3"/>
      <c r="H1672" s="3"/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  <c r="AA1672" s="6"/>
      <c r="AB1672" s="6"/>
      <c r="AC1672" s="6"/>
    </row>
    <row r="1673" spans="1:29" s="1" customFormat="1" x14ac:dyDescent="0.35">
      <c r="A1673" s="3"/>
      <c r="B1673" s="3"/>
      <c r="C1673" s="3"/>
      <c r="D1673" s="3"/>
      <c r="E1673" s="3"/>
      <c r="F1673" s="3"/>
      <c r="G1673" s="3"/>
      <c r="H1673" s="3"/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  <c r="AA1673" s="6"/>
      <c r="AB1673" s="6"/>
      <c r="AC1673" s="6"/>
    </row>
    <row r="1674" spans="1:29" s="1" customFormat="1" x14ac:dyDescent="0.35">
      <c r="A1674" s="3"/>
      <c r="B1674" s="3"/>
      <c r="C1674" s="3"/>
      <c r="D1674" s="3"/>
      <c r="E1674" s="3"/>
      <c r="F1674" s="3"/>
      <c r="G1674" s="3"/>
      <c r="H1674" s="3"/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  <c r="AA1674" s="6"/>
      <c r="AB1674" s="6"/>
      <c r="AC1674" s="6"/>
    </row>
    <row r="1675" spans="1:29" s="1" customFormat="1" x14ac:dyDescent="0.35">
      <c r="A1675" s="3"/>
      <c r="B1675" s="3"/>
      <c r="C1675" s="3"/>
      <c r="D1675" s="3"/>
      <c r="E1675" s="3"/>
      <c r="F1675" s="3"/>
      <c r="G1675" s="3"/>
      <c r="H1675" s="3"/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/>
      <c r="AB1675" s="6"/>
      <c r="AC1675" s="6"/>
    </row>
    <row r="1676" spans="1:29" s="1" customFormat="1" x14ac:dyDescent="0.35">
      <c r="A1676" s="3"/>
      <c r="B1676" s="3"/>
      <c r="C1676" s="3"/>
      <c r="D1676" s="3"/>
      <c r="E1676" s="3"/>
      <c r="F1676" s="3"/>
      <c r="G1676" s="3"/>
      <c r="H1676" s="3"/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  <c r="AA1676" s="6"/>
      <c r="AB1676" s="6"/>
      <c r="AC1676" s="6"/>
    </row>
    <row r="1677" spans="1:29" s="1" customFormat="1" x14ac:dyDescent="0.35">
      <c r="A1677" s="3"/>
      <c r="B1677" s="3"/>
      <c r="C1677" s="3"/>
      <c r="D1677" s="3"/>
      <c r="E1677" s="3"/>
      <c r="F1677" s="3"/>
      <c r="G1677" s="3"/>
      <c r="H1677" s="3"/>
      <c r="I1677" s="6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  <c r="AA1677" s="6"/>
      <c r="AB1677" s="6"/>
      <c r="AC1677" s="6"/>
    </row>
    <row r="1678" spans="1:29" s="3" customFormat="1" x14ac:dyDescent="0.35"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/>
      <c r="AB1678" s="6"/>
      <c r="AC1678" s="6"/>
    </row>
    <row r="1679" spans="1:29" s="3" customFormat="1" x14ac:dyDescent="0.35"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  <c r="AA1679" s="6"/>
      <c r="AB1679" s="6"/>
      <c r="AC1679" s="6"/>
    </row>
    <row r="1680" spans="1:29" s="3" customFormat="1" x14ac:dyDescent="0.35"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/>
      <c r="AB1680" s="6"/>
      <c r="AC1680" s="6"/>
    </row>
    <row r="1681" spans="1:29" s="3" customFormat="1" x14ac:dyDescent="0.35">
      <c r="I1681" s="6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  <c r="AA1681" s="6"/>
      <c r="AB1681" s="6"/>
      <c r="AC1681" s="6"/>
    </row>
    <row r="1682" spans="1:29" s="3" customFormat="1" x14ac:dyDescent="0.35"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  <c r="AA1682" s="6"/>
      <c r="AB1682" s="6"/>
      <c r="AC1682" s="6"/>
    </row>
    <row r="1683" spans="1:29" s="3" customFormat="1" x14ac:dyDescent="0.35">
      <c r="I1683" s="6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  <c r="AA1683" s="6"/>
      <c r="AB1683" s="6"/>
      <c r="AC1683" s="6"/>
    </row>
    <row r="1684" spans="1:29" s="3" customFormat="1" x14ac:dyDescent="0.35">
      <c r="I1684" s="6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/>
      <c r="AB1684" s="6"/>
      <c r="AC1684" s="6"/>
    </row>
    <row r="1685" spans="1:29" s="3" customFormat="1" x14ac:dyDescent="0.35">
      <c r="I1685" s="6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  <c r="AA1685" s="6"/>
      <c r="AB1685" s="6"/>
      <c r="AC1685" s="6"/>
    </row>
    <row r="1686" spans="1:29" s="3" customFormat="1" x14ac:dyDescent="0.35">
      <c r="I1686" s="6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/>
      <c r="AB1686" s="6"/>
      <c r="AC1686" s="6"/>
    </row>
    <row r="1687" spans="1:29" s="3" customFormat="1" x14ac:dyDescent="0.35">
      <c r="I1687" s="6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  <c r="AA1687" s="6"/>
      <c r="AB1687" s="6"/>
      <c r="AC1687" s="6"/>
    </row>
    <row r="1688" spans="1:29" s="3" customFormat="1" x14ac:dyDescent="0.35">
      <c r="I1688" s="6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  <c r="AA1688" s="6"/>
      <c r="AB1688" s="6"/>
      <c r="AC1688" s="6"/>
    </row>
    <row r="1689" spans="1:29" s="3" customFormat="1" x14ac:dyDescent="0.35">
      <c r="I1689" s="6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6"/>
      <c r="W1689" s="6"/>
      <c r="X1689" s="6"/>
      <c r="Y1689" s="6"/>
      <c r="Z1689" s="6"/>
      <c r="AA1689" s="6"/>
      <c r="AB1689" s="6"/>
      <c r="AC1689" s="6"/>
    </row>
    <row r="1690" spans="1:29" s="3" customFormat="1" x14ac:dyDescent="0.35">
      <c r="I1690" s="6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  <c r="AA1690" s="6"/>
      <c r="AB1690" s="6"/>
      <c r="AC1690" s="6"/>
    </row>
    <row r="1691" spans="1:29" s="3" customFormat="1" x14ac:dyDescent="0.35">
      <c r="I1691" s="6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  <c r="AA1691" s="6"/>
      <c r="AB1691" s="6"/>
      <c r="AC1691" s="6"/>
    </row>
    <row r="1692" spans="1:29" s="3" customFormat="1" x14ac:dyDescent="0.35">
      <c r="I1692" s="6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/>
      <c r="AB1692" s="6"/>
      <c r="AC1692" s="6"/>
    </row>
    <row r="1693" spans="1:29" s="2" customFormat="1" x14ac:dyDescent="0.35">
      <c r="A1693" s="3"/>
      <c r="B1693" s="3"/>
      <c r="C1693" s="3"/>
      <c r="D1693" s="3"/>
      <c r="E1693" s="3"/>
      <c r="F1693" s="3"/>
      <c r="G1693" s="3"/>
      <c r="H1693" s="3"/>
      <c r="I1693" s="6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  <c r="AA1693" s="6"/>
      <c r="AB1693" s="6"/>
      <c r="AC1693" s="6"/>
    </row>
    <row r="1694" spans="1:29" s="2" customFormat="1" x14ac:dyDescent="0.35">
      <c r="A1694" s="3"/>
      <c r="B1694" s="3"/>
      <c r="C1694" s="3"/>
      <c r="D1694" s="3"/>
      <c r="E1694" s="3"/>
      <c r="F1694" s="3"/>
      <c r="G1694" s="3"/>
      <c r="H1694" s="3"/>
      <c r="I1694" s="6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  <c r="AA1694" s="6"/>
      <c r="AB1694" s="6"/>
      <c r="AC1694" s="6"/>
    </row>
    <row r="1695" spans="1:29" s="3" customFormat="1" x14ac:dyDescent="0.35">
      <c r="I1695" s="6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  <c r="AA1695" s="6"/>
      <c r="AB1695" s="6"/>
      <c r="AC1695" s="6"/>
    </row>
    <row r="1696" spans="1:29" s="3" customFormat="1" x14ac:dyDescent="0.35">
      <c r="I1696" s="6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  <c r="AA1696" s="6"/>
      <c r="AB1696" s="6"/>
      <c r="AC1696" s="6"/>
    </row>
    <row r="1697" spans="1:29" s="3" customFormat="1" x14ac:dyDescent="0.35">
      <c r="I1697" s="6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  <c r="AA1697" s="6"/>
      <c r="AB1697" s="6"/>
      <c r="AC1697" s="6"/>
    </row>
    <row r="1698" spans="1:29" s="3" customFormat="1" x14ac:dyDescent="0.35">
      <c r="I1698" s="6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/>
      <c r="AB1698" s="6"/>
      <c r="AC1698" s="6"/>
    </row>
    <row r="1699" spans="1:29" s="3" customFormat="1" x14ac:dyDescent="0.35">
      <c r="I1699" s="6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  <c r="AA1699" s="6"/>
      <c r="AB1699" s="6"/>
      <c r="AC1699" s="6"/>
    </row>
    <row r="1700" spans="1:29" s="3" customFormat="1" x14ac:dyDescent="0.35">
      <c r="I1700" s="6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/>
      <c r="AB1700" s="6"/>
      <c r="AC1700" s="6"/>
    </row>
    <row r="1701" spans="1:29" s="3" customFormat="1" x14ac:dyDescent="0.35">
      <c r="I1701" s="6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  <c r="AA1701" s="6"/>
      <c r="AB1701" s="6"/>
      <c r="AC1701" s="6"/>
    </row>
    <row r="1702" spans="1:29" s="3" customFormat="1" x14ac:dyDescent="0.35">
      <c r="I1702" s="6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  <c r="AA1702" s="6"/>
      <c r="AB1702" s="6"/>
      <c r="AC1702" s="6"/>
    </row>
    <row r="1703" spans="1:29" s="3" customFormat="1" x14ac:dyDescent="0.35">
      <c r="I1703" s="6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  <c r="AA1703" s="6"/>
      <c r="AB1703" s="6"/>
      <c r="AC1703" s="6"/>
    </row>
    <row r="1704" spans="1:29" s="3" customFormat="1" x14ac:dyDescent="0.35">
      <c r="I1704" s="6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  <c r="AA1704" s="6"/>
      <c r="AB1704" s="6"/>
      <c r="AC1704" s="6"/>
    </row>
    <row r="1705" spans="1:29" s="3" customFormat="1" x14ac:dyDescent="0.35">
      <c r="I1705" s="6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  <c r="AA1705" s="6"/>
      <c r="AB1705" s="6"/>
      <c r="AC1705" s="6"/>
    </row>
    <row r="1706" spans="1:29" s="3" customFormat="1" x14ac:dyDescent="0.35">
      <c r="I1706" s="6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/>
      <c r="AB1706" s="6"/>
      <c r="AC1706" s="6"/>
    </row>
    <row r="1707" spans="1:29" s="3" customFormat="1" x14ac:dyDescent="0.35">
      <c r="I1707" s="6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  <c r="AA1707" s="6"/>
      <c r="AB1707" s="6"/>
      <c r="AC1707" s="6"/>
    </row>
    <row r="1708" spans="1:29" s="3" customFormat="1" x14ac:dyDescent="0.35">
      <c r="I1708" s="6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  <c r="AA1708" s="6"/>
      <c r="AB1708" s="6"/>
      <c r="AC1708" s="6"/>
    </row>
    <row r="1709" spans="1:29" s="3" customFormat="1" x14ac:dyDescent="0.35">
      <c r="I1709" s="6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  <c r="AA1709" s="6"/>
      <c r="AB1709" s="6"/>
      <c r="AC1709" s="6"/>
    </row>
    <row r="1710" spans="1:29" s="1" customFormat="1" x14ac:dyDescent="0.35">
      <c r="A1710" s="3"/>
      <c r="B1710" s="3"/>
      <c r="C1710" s="3"/>
      <c r="D1710" s="3"/>
      <c r="E1710" s="3"/>
      <c r="F1710" s="3"/>
      <c r="G1710" s="3"/>
      <c r="H1710" s="3"/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/>
      <c r="AB1710" s="6"/>
      <c r="AC1710" s="6"/>
    </row>
    <row r="1711" spans="1:29" s="1" customFormat="1" x14ac:dyDescent="0.35">
      <c r="A1711" s="3"/>
      <c r="B1711" s="3"/>
      <c r="C1711" s="3"/>
      <c r="D1711" s="3"/>
      <c r="E1711" s="3"/>
      <c r="F1711" s="3"/>
      <c r="G1711" s="3"/>
      <c r="H1711" s="3"/>
      <c r="I1711" s="6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  <c r="AA1711" s="6"/>
      <c r="AB1711" s="6"/>
      <c r="AC1711" s="6"/>
    </row>
    <row r="1712" spans="1:29" s="1" customFormat="1" x14ac:dyDescent="0.35">
      <c r="A1712" s="3"/>
      <c r="B1712" s="3"/>
      <c r="C1712" s="3"/>
      <c r="D1712" s="3"/>
      <c r="E1712" s="3"/>
      <c r="F1712" s="3"/>
      <c r="G1712" s="3"/>
      <c r="H1712" s="3"/>
      <c r="I1712" s="6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/>
      <c r="AB1712" s="6"/>
      <c r="AC1712" s="6"/>
    </row>
    <row r="1713" spans="1:29" s="1" customFormat="1" x14ac:dyDescent="0.35">
      <c r="A1713" s="3"/>
      <c r="B1713" s="3"/>
      <c r="C1713" s="3"/>
      <c r="D1713" s="3"/>
      <c r="E1713" s="3"/>
      <c r="F1713" s="3"/>
      <c r="G1713" s="3"/>
      <c r="H1713" s="3"/>
      <c r="I1713" s="6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  <c r="AA1713" s="6"/>
      <c r="AB1713" s="6"/>
      <c r="AC1713" s="6"/>
    </row>
    <row r="1714" spans="1:29" s="1" customFormat="1" x14ac:dyDescent="0.35">
      <c r="A1714" s="3"/>
      <c r="B1714" s="3"/>
      <c r="C1714" s="3"/>
      <c r="D1714" s="3"/>
      <c r="E1714" s="3"/>
      <c r="F1714" s="3"/>
      <c r="G1714" s="3"/>
      <c r="H1714" s="3"/>
      <c r="I1714" s="6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  <c r="AA1714" s="6"/>
      <c r="AB1714" s="6"/>
      <c r="AC1714" s="6"/>
    </row>
    <row r="1715" spans="1:29" s="1" customFormat="1" x14ac:dyDescent="0.35">
      <c r="A1715" s="3"/>
      <c r="B1715" s="3"/>
      <c r="C1715" s="3"/>
      <c r="D1715" s="3"/>
      <c r="E1715" s="3"/>
      <c r="F1715" s="3"/>
      <c r="G1715" s="3"/>
      <c r="H1715" s="3"/>
      <c r="I1715" s="6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  <c r="AA1715" s="6"/>
      <c r="AB1715" s="6"/>
      <c r="AC1715" s="6"/>
    </row>
    <row r="1716" spans="1:29" s="1" customFormat="1" x14ac:dyDescent="0.35">
      <c r="A1716" s="3"/>
      <c r="B1716" s="3"/>
      <c r="C1716" s="3"/>
      <c r="D1716" s="3"/>
      <c r="E1716" s="3"/>
      <c r="F1716" s="3"/>
      <c r="G1716" s="3"/>
      <c r="H1716" s="3"/>
      <c r="I1716" s="6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/>
      <c r="AB1716" s="6"/>
      <c r="AC1716" s="6"/>
    </row>
    <row r="1717" spans="1:29" s="1" customFormat="1" x14ac:dyDescent="0.35">
      <c r="A1717" s="3"/>
      <c r="B1717" s="3"/>
      <c r="C1717" s="3"/>
      <c r="D1717" s="3"/>
      <c r="E1717" s="3"/>
      <c r="F1717" s="3"/>
      <c r="G1717" s="3"/>
      <c r="H1717" s="3"/>
      <c r="I1717" s="6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  <c r="AA1717" s="6"/>
      <c r="AB1717" s="6"/>
      <c r="AC1717" s="6"/>
    </row>
    <row r="1718" spans="1:29" s="1" customFormat="1" x14ac:dyDescent="0.35">
      <c r="A1718" s="3"/>
      <c r="B1718" s="3"/>
      <c r="C1718" s="3"/>
      <c r="D1718" s="3"/>
      <c r="E1718" s="3"/>
      <c r="F1718" s="3"/>
      <c r="G1718" s="3"/>
      <c r="H1718" s="3"/>
      <c r="I1718" s="6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/>
      <c r="AB1718" s="6"/>
      <c r="AC1718" s="6"/>
    </row>
    <row r="1719" spans="1:29" s="1" customFormat="1" x14ac:dyDescent="0.35">
      <c r="A1719" s="3"/>
      <c r="B1719" s="3"/>
      <c r="C1719" s="3"/>
      <c r="D1719" s="3"/>
      <c r="E1719" s="3"/>
      <c r="F1719" s="3"/>
      <c r="G1719" s="3"/>
      <c r="H1719" s="3"/>
      <c r="I1719" s="6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  <c r="AA1719" s="6"/>
      <c r="AB1719" s="6"/>
      <c r="AC1719" s="6"/>
    </row>
    <row r="1720" spans="1:29" s="1" customFormat="1" x14ac:dyDescent="0.35">
      <c r="A1720" s="3"/>
      <c r="B1720" s="3"/>
      <c r="C1720" s="3"/>
      <c r="D1720" s="3"/>
      <c r="E1720" s="3"/>
      <c r="F1720" s="3"/>
      <c r="G1720" s="3"/>
      <c r="H1720" s="3"/>
      <c r="I1720" s="6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  <c r="AA1720" s="6"/>
      <c r="AB1720" s="6"/>
      <c r="AC1720" s="6"/>
    </row>
    <row r="1721" spans="1:29" s="1" customFormat="1" x14ac:dyDescent="0.35">
      <c r="A1721" s="3"/>
      <c r="B1721" s="3"/>
      <c r="C1721" s="3"/>
      <c r="D1721" s="3"/>
      <c r="E1721" s="3"/>
      <c r="F1721" s="3"/>
      <c r="G1721" s="3"/>
      <c r="H1721" s="3"/>
      <c r="I1721" s="6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  <c r="AA1721" s="6"/>
      <c r="AB1721" s="6"/>
      <c r="AC1721" s="6"/>
    </row>
    <row r="1722" spans="1:29" s="1" customFormat="1" x14ac:dyDescent="0.35">
      <c r="A1722" s="3"/>
      <c r="B1722" s="3"/>
      <c r="C1722" s="3"/>
      <c r="D1722" s="3"/>
      <c r="E1722" s="3"/>
      <c r="F1722" s="3"/>
      <c r="G1722" s="3"/>
      <c r="H1722" s="3"/>
      <c r="I1722" s="6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  <c r="AA1722" s="6"/>
      <c r="AB1722" s="6"/>
      <c r="AC1722" s="6"/>
    </row>
    <row r="1723" spans="1:29" s="1" customFormat="1" x14ac:dyDescent="0.35">
      <c r="A1723" s="3"/>
      <c r="B1723" s="3"/>
      <c r="C1723" s="3"/>
      <c r="D1723" s="3"/>
      <c r="E1723" s="3"/>
      <c r="F1723" s="3"/>
      <c r="G1723" s="3"/>
      <c r="H1723" s="3"/>
      <c r="I1723" s="6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  <c r="AA1723" s="6"/>
      <c r="AB1723" s="6"/>
      <c r="AC1723" s="6"/>
    </row>
    <row r="1724" spans="1:29" s="1" customFormat="1" x14ac:dyDescent="0.35">
      <c r="A1724" s="3"/>
      <c r="B1724" s="3"/>
      <c r="C1724" s="3"/>
      <c r="D1724" s="3"/>
      <c r="E1724" s="3"/>
      <c r="F1724" s="3"/>
      <c r="G1724" s="3"/>
      <c r="H1724" s="3"/>
      <c r="I1724" s="6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/>
      <c r="AB1724" s="6"/>
      <c r="AC1724" s="6"/>
    </row>
    <row r="1725" spans="1:29" s="1" customFormat="1" x14ac:dyDescent="0.35">
      <c r="A1725" s="3"/>
      <c r="B1725" s="3"/>
      <c r="C1725" s="3"/>
      <c r="D1725" s="3"/>
      <c r="E1725" s="3"/>
      <c r="F1725" s="3"/>
      <c r="G1725" s="3"/>
      <c r="H1725" s="3"/>
      <c r="I1725" s="6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  <c r="AA1725" s="6"/>
      <c r="AB1725" s="6"/>
      <c r="AC1725" s="6"/>
    </row>
    <row r="1726" spans="1:29" s="1" customFormat="1" x14ac:dyDescent="0.35">
      <c r="A1726" s="3"/>
      <c r="B1726" s="3"/>
      <c r="C1726" s="3"/>
      <c r="D1726" s="3"/>
      <c r="E1726" s="3"/>
      <c r="F1726" s="3"/>
      <c r="G1726" s="3"/>
      <c r="H1726" s="3"/>
      <c r="I1726" s="6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/>
      <c r="AB1726" s="6"/>
      <c r="AC1726" s="6"/>
    </row>
    <row r="1727" spans="1:29" s="1" customFormat="1" x14ac:dyDescent="0.35">
      <c r="A1727" s="3"/>
      <c r="B1727" s="3"/>
      <c r="C1727" s="3"/>
      <c r="D1727" s="3"/>
      <c r="E1727" s="3"/>
      <c r="F1727" s="3"/>
      <c r="G1727" s="3"/>
      <c r="H1727" s="3"/>
      <c r="I1727" s="6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  <c r="AA1727" s="6"/>
      <c r="AB1727" s="6"/>
      <c r="AC1727" s="6"/>
    </row>
    <row r="1728" spans="1:29" s="1" customFormat="1" x14ac:dyDescent="0.35">
      <c r="A1728" s="3"/>
      <c r="B1728" s="3"/>
      <c r="C1728" s="3"/>
      <c r="D1728" s="3"/>
      <c r="E1728" s="3"/>
      <c r="F1728" s="3"/>
      <c r="G1728" s="3"/>
      <c r="H1728" s="3"/>
      <c r="I1728" s="6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/>
      <c r="AB1728" s="6"/>
      <c r="AC1728" s="6"/>
    </row>
    <row r="1729" spans="1:29" s="1" customFormat="1" x14ac:dyDescent="0.35">
      <c r="A1729" s="3"/>
      <c r="B1729" s="3"/>
      <c r="C1729" s="3"/>
      <c r="D1729" s="3"/>
      <c r="E1729" s="3"/>
      <c r="F1729" s="3"/>
      <c r="G1729" s="3"/>
      <c r="H1729" s="3"/>
      <c r="I1729" s="6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  <c r="AA1729" s="6"/>
      <c r="AB1729" s="6"/>
      <c r="AC1729" s="6"/>
    </row>
    <row r="1730" spans="1:29" s="1" customFormat="1" x14ac:dyDescent="0.35">
      <c r="A1730" s="3"/>
      <c r="B1730" s="3"/>
      <c r="C1730" s="3"/>
      <c r="D1730" s="3"/>
      <c r="E1730" s="3"/>
      <c r="F1730" s="3"/>
      <c r="G1730" s="3"/>
      <c r="H1730" s="3"/>
      <c r="I1730" s="6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/>
      <c r="AB1730" s="6"/>
      <c r="AC1730" s="6"/>
    </row>
    <row r="1731" spans="1:29" s="1" customFormat="1" x14ac:dyDescent="0.35">
      <c r="A1731" s="3"/>
      <c r="B1731" s="3"/>
      <c r="C1731" s="3"/>
      <c r="D1731" s="3"/>
      <c r="E1731" s="3"/>
      <c r="F1731" s="3"/>
      <c r="G1731" s="3"/>
      <c r="H1731" s="3"/>
      <c r="I1731" s="6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  <c r="AA1731" s="6"/>
      <c r="AB1731" s="6"/>
      <c r="AC1731" s="6"/>
    </row>
    <row r="1732" spans="1:29" s="1" customFormat="1" x14ac:dyDescent="0.35">
      <c r="A1732" s="3"/>
      <c r="B1732" s="3"/>
      <c r="C1732" s="3"/>
      <c r="D1732" s="3"/>
      <c r="E1732" s="3"/>
      <c r="F1732" s="3"/>
      <c r="G1732" s="3"/>
      <c r="H1732" s="3"/>
      <c r="I1732" s="6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  <c r="AA1732" s="6"/>
      <c r="AB1732" s="6"/>
      <c r="AC1732" s="6"/>
    </row>
    <row r="1733" spans="1:29" s="1" customFormat="1" x14ac:dyDescent="0.35">
      <c r="A1733" s="3"/>
      <c r="B1733" s="3"/>
      <c r="C1733" s="3"/>
      <c r="D1733" s="3"/>
      <c r="E1733" s="3"/>
      <c r="F1733" s="3"/>
      <c r="G1733" s="3"/>
      <c r="H1733" s="3"/>
      <c r="I1733" s="6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6"/>
      <c r="W1733" s="6"/>
      <c r="X1733" s="6"/>
      <c r="Y1733" s="6"/>
      <c r="Z1733" s="6"/>
      <c r="AA1733" s="6"/>
      <c r="AB1733" s="6"/>
      <c r="AC1733" s="6"/>
    </row>
    <row r="1734" spans="1:29" s="1" customFormat="1" x14ac:dyDescent="0.35">
      <c r="A1734" s="3"/>
      <c r="B1734" s="3"/>
      <c r="C1734" s="3"/>
      <c r="D1734" s="3"/>
      <c r="E1734" s="3"/>
      <c r="F1734" s="3"/>
      <c r="G1734" s="3"/>
      <c r="H1734" s="3"/>
      <c r="I1734" s="6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/>
      <c r="AB1734" s="6"/>
      <c r="AC1734" s="6"/>
    </row>
    <row r="1735" spans="1:29" s="1" customFormat="1" x14ac:dyDescent="0.35">
      <c r="A1735" s="3"/>
      <c r="B1735" s="3"/>
      <c r="C1735" s="3"/>
      <c r="D1735" s="3"/>
      <c r="E1735" s="3"/>
      <c r="F1735" s="3"/>
      <c r="G1735" s="3"/>
      <c r="H1735" s="3"/>
      <c r="I1735" s="6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  <c r="AA1735" s="6"/>
      <c r="AB1735" s="6"/>
      <c r="AC1735" s="6"/>
    </row>
    <row r="1736" spans="1:29" s="1" customFormat="1" x14ac:dyDescent="0.35">
      <c r="A1736" s="3"/>
      <c r="B1736" s="3"/>
      <c r="C1736" s="3"/>
      <c r="D1736" s="3"/>
      <c r="E1736" s="3"/>
      <c r="F1736" s="3"/>
      <c r="G1736" s="3"/>
      <c r="H1736" s="3"/>
      <c r="I1736" s="6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  <c r="AA1736" s="6"/>
      <c r="AB1736" s="6"/>
      <c r="AC1736" s="6"/>
    </row>
    <row r="1737" spans="1:29" s="1" customFormat="1" x14ac:dyDescent="0.35">
      <c r="A1737" s="3"/>
      <c r="B1737" s="3"/>
      <c r="C1737" s="3"/>
      <c r="D1737" s="3"/>
      <c r="E1737" s="3"/>
      <c r="F1737" s="3"/>
      <c r="G1737" s="3"/>
      <c r="H1737" s="3"/>
      <c r="I1737" s="6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  <c r="AA1737" s="6"/>
      <c r="AB1737" s="6"/>
      <c r="AC1737" s="6"/>
    </row>
    <row r="1738" spans="1:29" s="1" customFormat="1" x14ac:dyDescent="0.35">
      <c r="A1738" s="3"/>
      <c r="B1738" s="3"/>
      <c r="C1738" s="3"/>
      <c r="D1738" s="3"/>
      <c r="E1738" s="3"/>
      <c r="F1738" s="3"/>
      <c r="G1738" s="3"/>
      <c r="H1738" s="3"/>
      <c r="I1738" s="6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/>
      <c r="AB1738" s="6"/>
      <c r="AC1738" s="6"/>
    </row>
    <row r="1739" spans="1:29" s="1" customFormat="1" x14ac:dyDescent="0.35">
      <c r="A1739" s="3"/>
      <c r="B1739" s="3"/>
      <c r="C1739" s="3"/>
      <c r="D1739" s="3"/>
      <c r="E1739" s="3"/>
      <c r="F1739" s="3"/>
      <c r="G1739" s="3"/>
      <c r="H1739" s="3"/>
      <c r="I1739" s="6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  <c r="AA1739" s="6"/>
      <c r="AB1739" s="6"/>
      <c r="AC1739" s="6"/>
    </row>
    <row r="1740" spans="1:29" s="1" customFormat="1" x14ac:dyDescent="0.35">
      <c r="A1740" s="3"/>
      <c r="B1740" s="3"/>
      <c r="C1740" s="3"/>
      <c r="D1740" s="3"/>
      <c r="E1740" s="3"/>
      <c r="F1740" s="3"/>
      <c r="G1740" s="3"/>
      <c r="H1740" s="3"/>
      <c r="I1740" s="6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/>
      <c r="AB1740" s="6"/>
      <c r="AC1740" s="6"/>
    </row>
    <row r="1741" spans="1:29" s="1" customFormat="1" x14ac:dyDescent="0.35">
      <c r="A1741" s="3"/>
      <c r="B1741" s="3"/>
      <c r="C1741" s="3"/>
      <c r="D1741" s="3"/>
      <c r="E1741" s="3"/>
      <c r="F1741" s="3"/>
      <c r="G1741" s="3"/>
      <c r="H1741" s="3"/>
      <c r="I1741" s="6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/>
      <c r="AB1741" s="6"/>
      <c r="AC1741" s="6"/>
    </row>
    <row r="1742" spans="1:29" s="1" customFormat="1" x14ac:dyDescent="0.35">
      <c r="A1742" s="3"/>
      <c r="B1742" s="3"/>
      <c r="C1742" s="3"/>
      <c r="D1742" s="3"/>
      <c r="E1742" s="3"/>
      <c r="F1742" s="3"/>
      <c r="G1742" s="3"/>
      <c r="H1742" s="3"/>
      <c r="I1742" s="6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/>
      <c r="AB1742" s="6"/>
      <c r="AC1742" s="6"/>
    </row>
    <row r="1743" spans="1:29" s="1" customFormat="1" x14ac:dyDescent="0.35">
      <c r="A1743" s="3"/>
      <c r="B1743" s="3"/>
      <c r="C1743" s="3"/>
      <c r="D1743" s="3"/>
      <c r="E1743" s="3"/>
      <c r="F1743" s="3"/>
      <c r="G1743" s="3"/>
      <c r="H1743" s="3"/>
      <c r="I1743" s="6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  <c r="AA1743" s="6"/>
      <c r="AB1743" s="6"/>
      <c r="AC1743" s="6"/>
    </row>
    <row r="1744" spans="1:29" s="1" customFormat="1" x14ac:dyDescent="0.35">
      <c r="A1744" s="3"/>
      <c r="B1744" s="3"/>
      <c r="C1744" s="3"/>
      <c r="D1744" s="3"/>
      <c r="E1744" s="3"/>
      <c r="F1744" s="3"/>
      <c r="G1744" s="3"/>
      <c r="H1744" s="3"/>
      <c r="I1744" s="6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  <c r="AA1744" s="6"/>
      <c r="AB1744" s="6"/>
      <c r="AC1744" s="6"/>
    </row>
    <row r="1745" spans="1:29" s="1" customFormat="1" x14ac:dyDescent="0.35">
      <c r="A1745" s="3"/>
      <c r="B1745" s="3"/>
      <c r="C1745" s="3"/>
      <c r="D1745" s="3"/>
      <c r="E1745" s="3"/>
      <c r="F1745" s="3"/>
      <c r="G1745" s="3"/>
      <c r="H1745" s="3"/>
      <c r="I1745" s="6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  <c r="AA1745" s="6"/>
      <c r="AB1745" s="6"/>
      <c r="AC1745" s="6"/>
    </row>
    <row r="1746" spans="1:29" s="1" customFormat="1" x14ac:dyDescent="0.35">
      <c r="A1746" s="3"/>
      <c r="B1746" s="3"/>
      <c r="C1746" s="3"/>
      <c r="D1746" s="3"/>
      <c r="E1746" s="3"/>
      <c r="F1746" s="3"/>
      <c r="G1746" s="3"/>
      <c r="H1746" s="3"/>
      <c r="I1746" s="6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  <c r="AA1746" s="6"/>
      <c r="AB1746" s="6"/>
      <c r="AC1746" s="6"/>
    </row>
    <row r="1747" spans="1:29" s="1" customFormat="1" x14ac:dyDescent="0.35">
      <c r="A1747" s="3"/>
      <c r="B1747" s="3"/>
      <c r="C1747" s="3"/>
      <c r="D1747" s="3"/>
      <c r="E1747" s="3"/>
      <c r="F1747" s="3"/>
      <c r="G1747" s="3"/>
      <c r="H1747" s="3"/>
      <c r="I1747" s="6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  <c r="AA1747" s="6"/>
      <c r="AB1747" s="6"/>
      <c r="AC1747" s="6"/>
    </row>
    <row r="1748" spans="1:29" s="1" customFormat="1" x14ac:dyDescent="0.35">
      <c r="A1748" s="3"/>
      <c r="B1748" s="3"/>
      <c r="C1748" s="3"/>
      <c r="D1748" s="3"/>
      <c r="E1748" s="3"/>
      <c r="F1748" s="3"/>
      <c r="G1748" s="3"/>
      <c r="H1748" s="3"/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  <c r="AA1748" s="6"/>
      <c r="AB1748" s="6"/>
      <c r="AC1748" s="6"/>
    </row>
    <row r="1749" spans="1:29" s="1" customFormat="1" x14ac:dyDescent="0.35">
      <c r="A1749" s="3"/>
      <c r="B1749" s="3"/>
      <c r="C1749" s="3"/>
      <c r="D1749" s="3"/>
      <c r="E1749" s="3"/>
      <c r="F1749" s="3"/>
      <c r="G1749" s="3"/>
      <c r="H1749" s="3"/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  <c r="AA1749" s="6"/>
      <c r="AB1749" s="6"/>
      <c r="AC1749" s="6"/>
    </row>
    <row r="1750" spans="1:29" s="1" customFormat="1" x14ac:dyDescent="0.35">
      <c r="A1750" s="3"/>
      <c r="B1750" s="3"/>
      <c r="C1750" s="3"/>
      <c r="D1750" s="3"/>
      <c r="E1750" s="3"/>
      <c r="F1750" s="3"/>
      <c r="G1750" s="3"/>
      <c r="H1750" s="3"/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  <c r="AA1750" s="6"/>
      <c r="AB1750" s="6"/>
      <c r="AC1750" s="6"/>
    </row>
    <row r="1751" spans="1:29" s="1" customFormat="1" x14ac:dyDescent="0.35">
      <c r="A1751" s="3"/>
      <c r="B1751" s="3"/>
      <c r="C1751" s="3"/>
      <c r="D1751" s="3"/>
      <c r="E1751" s="3"/>
      <c r="F1751" s="3"/>
      <c r="G1751" s="3"/>
      <c r="H1751" s="3"/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/>
      <c r="AB1751" s="6"/>
      <c r="AC1751" s="6"/>
    </row>
    <row r="1752" spans="1:29" s="1" customFormat="1" x14ac:dyDescent="0.35">
      <c r="A1752" s="3"/>
      <c r="B1752" s="3"/>
      <c r="C1752" s="3"/>
      <c r="D1752" s="3"/>
      <c r="E1752" s="3"/>
      <c r="F1752" s="3"/>
      <c r="G1752" s="3"/>
      <c r="H1752" s="3"/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  <c r="AA1752" s="6"/>
      <c r="AB1752" s="6"/>
      <c r="AC1752" s="6"/>
    </row>
    <row r="1753" spans="1:29" s="1" customFormat="1" x14ac:dyDescent="0.35">
      <c r="A1753" s="3"/>
      <c r="B1753" s="3"/>
      <c r="C1753" s="3"/>
      <c r="D1753" s="3"/>
      <c r="E1753" s="3"/>
      <c r="F1753" s="3"/>
      <c r="G1753" s="3"/>
      <c r="H1753" s="3"/>
      <c r="I1753" s="6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  <c r="AA1753" s="6"/>
      <c r="AB1753" s="6"/>
      <c r="AC1753" s="6"/>
    </row>
    <row r="1754" spans="1:29" s="1" customFormat="1" x14ac:dyDescent="0.35">
      <c r="A1754" s="3"/>
      <c r="B1754" s="3"/>
      <c r="C1754" s="3"/>
      <c r="D1754" s="3"/>
      <c r="E1754" s="3"/>
      <c r="F1754" s="3"/>
      <c r="G1754" s="3"/>
      <c r="H1754" s="3"/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  <c r="AA1754" s="6"/>
      <c r="AB1754" s="6"/>
      <c r="AC1754" s="6"/>
    </row>
    <row r="1755" spans="1:29" s="1" customFormat="1" x14ac:dyDescent="0.35">
      <c r="A1755" s="3"/>
      <c r="B1755" s="3"/>
      <c r="C1755" s="3"/>
      <c r="D1755" s="3"/>
      <c r="E1755" s="3"/>
      <c r="F1755" s="3"/>
      <c r="G1755" s="3"/>
      <c r="H1755" s="3"/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  <c r="AA1755" s="6"/>
      <c r="AB1755" s="6"/>
      <c r="AC1755" s="6"/>
    </row>
    <row r="1756" spans="1:29" s="1" customFormat="1" x14ac:dyDescent="0.35">
      <c r="A1756" s="3"/>
      <c r="B1756" s="3"/>
      <c r="C1756" s="3"/>
      <c r="D1756" s="3"/>
      <c r="E1756" s="3"/>
      <c r="F1756" s="3"/>
      <c r="G1756" s="3"/>
      <c r="H1756" s="3"/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  <c r="AA1756" s="6"/>
      <c r="AB1756" s="6"/>
      <c r="AC1756" s="6"/>
    </row>
    <row r="1757" spans="1:29" s="1" customFormat="1" x14ac:dyDescent="0.35">
      <c r="A1757" s="3"/>
      <c r="B1757" s="3"/>
      <c r="C1757" s="3"/>
      <c r="D1757" s="3"/>
      <c r="E1757" s="3"/>
      <c r="F1757" s="3"/>
      <c r="G1757" s="3"/>
      <c r="H1757" s="3"/>
      <c r="I1757" s="6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  <c r="AA1757" s="6"/>
      <c r="AB1757" s="6"/>
      <c r="AC1757" s="6"/>
    </row>
    <row r="1758" spans="1:29" s="1" customFormat="1" x14ac:dyDescent="0.35">
      <c r="A1758" s="3"/>
      <c r="B1758" s="3"/>
      <c r="C1758" s="3"/>
      <c r="D1758" s="3"/>
      <c r="E1758" s="3"/>
      <c r="F1758" s="3"/>
      <c r="G1758" s="3"/>
      <c r="H1758" s="3"/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/>
      <c r="AB1758" s="6"/>
      <c r="AC1758" s="6"/>
    </row>
    <row r="1759" spans="1:29" s="1" customFormat="1" x14ac:dyDescent="0.35">
      <c r="A1759" s="3"/>
      <c r="B1759" s="3"/>
      <c r="C1759" s="3"/>
      <c r="D1759" s="3"/>
      <c r="E1759" s="3"/>
      <c r="F1759" s="3"/>
      <c r="G1759" s="3"/>
      <c r="H1759" s="3"/>
      <c r="I1759" s="6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  <c r="AA1759" s="6"/>
      <c r="AB1759" s="6"/>
      <c r="AC1759" s="6"/>
    </row>
    <row r="1760" spans="1:29" s="1" customFormat="1" x14ac:dyDescent="0.35">
      <c r="A1760" s="3"/>
      <c r="B1760" s="3"/>
      <c r="C1760" s="3"/>
      <c r="D1760" s="3"/>
      <c r="E1760" s="3"/>
      <c r="F1760" s="3"/>
      <c r="G1760" s="3"/>
      <c r="H1760" s="3"/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/>
      <c r="AB1760" s="6"/>
      <c r="AC1760" s="6"/>
    </row>
    <row r="1761" spans="1:29" s="1" customFormat="1" x14ac:dyDescent="0.35">
      <c r="A1761" s="3"/>
      <c r="B1761" s="3"/>
      <c r="C1761" s="3"/>
      <c r="D1761" s="3"/>
      <c r="E1761" s="3"/>
      <c r="F1761" s="3"/>
      <c r="G1761" s="3"/>
      <c r="H1761" s="3"/>
      <c r="I1761" s="6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  <c r="AA1761" s="6"/>
      <c r="AB1761" s="6"/>
      <c r="AC1761" s="6"/>
    </row>
    <row r="1762" spans="1:29" s="1" customFormat="1" x14ac:dyDescent="0.35">
      <c r="A1762" s="3"/>
      <c r="B1762" s="3"/>
      <c r="C1762" s="3"/>
      <c r="D1762" s="3"/>
      <c r="E1762" s="3"/>
      <c r="F1762" s="3"/>
      <c r="G1762" s="3"/>
      <c r="H1762" s="3"/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  <c r="AA1762" s="6"/>
      <c r="AB1762" s="6"/>
      <c r="AC1762" s="6"/>
    </row>
    <row r="1763" spans="1:29" s="1" customFormat="1" x14ac:dyDescent="0.35">
      <c r="A1763" s="3"/>
      <c r="B1763" s="3"/>
      <c r="C1763" s="3"/>
      <c r="D1763" s="3"/>
      <c r="E1763" s="3"/>
      <c r="F1763" s="3"/>
      <c r="G1763" s="3"/>
      <c r="H1763" s="3"/>
      <c r="I1763" s="6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  <c r="AA1763" s="6"/>
      <c r="AB1763" s="6"/>
      <c r="AC1763" s="6"/>
    </row>
    <row r="1764" spans="1:29" s="1" customFormat="1" x14ac:dyDescent="0.35">
      <c r="A1764" s="3"/>
      <c r="B1764" s="3"/>
      <c r="C1764" s="3"/>
      <c r="D1764" s="3"/>
      <c r="E1764" s="3"/>
      <c r="F1764" s="3"/>
      <c r="G1764" s="3"/>
      <c r="H1764" s="3"/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/>
      <c r="AB1764" s="6"/>
      <c r="AC1764" s="6"/>
    </row>
    <row r="1765" spans="1:29" s="1" customFormat="1" x14ac:dyDescent="0.35">
      <c r="A1765" s="3"/>
      <c r="B1765" s="3"/>
      <c r="C1765" s="3"/>
      <c r="D1765" s="3"/>
      <c r="E1765" s="3"/>
      <c r="F1765" s="3"/>
      <c r="G1765" s="3"/>
      <c r="H1765" s="3"/>
      <c r="I1765" s="6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  <c r="AA1765" s="6"/>
      <c r="AB1765" s="6"/>
      <c r="AC1765" s="6"/>
    </row>
    <row r="1766" spans="1:29" s="1" customFormat="1" x14ac:dyDescent="0.35">
      <c r="A1766" s="3"/>
      <c r="B1766" s="3"/>
      <c r="C1766" s="3"/>
      <c r="D1766" s="3"/>
      <c r="E1766" s="3"/>
      <c r="F1766" s="3"/>
      <c r="G1766" s="3"/>
      <c r="H1766" s="3"/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/>
      <c r="AB1766" s="6"/>
      <c r="AC1766" s="6"/>
    </row>
    <row r="1767" spans="1:29" s="1" customFormat="1" x14ac:dyDescent="0.35">
      <c r="A1767" s="3"/>
      <c r="B1767" s="3"/>
      <c r="C1767" s="3"/>
      <c r="D1767" s="3"/>
      <c r="E1767" s="3"/>
      <c r="F1767" s="3"/>
      <c r="G1767" s="3"/>
      <c r="H1767" s="3"/>
      <c r="I1767" s="6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  <c r="AA1767" s="6"/>
      <c r="AB1767" s="6"/>
      <c r="AC1767" s="6"/>
    </row>
    <row r="1768" spans="1:29" s="1" customFormat="1" x14ac:dyDescent="0.35">
      <c r="A1768" s="3"/>
      <c r="B1768" s="3"/>
      <c r="C1768" s="3"/>
      <c r="D1768" s="3"/>
      <c r="E1768" s="3"/>
      <c r="F1768" s="3"/>
      <c r="G1768" s="3"/>
      <c r="H1768" s="3"/>
      <c r="I1768" s="6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  <c r="AA1768" s="6"/>
      <c r="AB1768" s="6"/>
      <c r="AC1768" s="6"/>
    </row>
    <row r="1769" spans="1:29" s="1" customFormat="1" x14ac:dyDescent="0.35">
      <c r="A1769" s="3"/>
      <c r="B1769" s="3"/>
      <c r="C1769" s="3"/>
      <c r="D1769" s="3"/>
      <c r="E1769" s="3"/>
      <c r="F1769" s="3"/>
      <c r="G1769" s="3"/>
      <c r="H1769" s="3"/>
      <c r="I1769" s="6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  <c r="AA1769" s="6"/>
      <c r="AB1769" s="6"/>
      <c r="AC1769" s="6"/>
    </row>
    <row r="1770" spans="1:29" s="1" customFormat="1" x14ac:dyDescent="0.35">
      <c r="A1770" s="3"/>
      <c r="B1770" s="3"/>
      <c r="C1770" s="3"/>
      <c r="D1770" s="3"/>
      <c r="E1770" s="3"/>
      <c r="F1770" s="3"/>
      <c r="G1770" s="3"/>
      <c r="H1770" s="3"/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  <c r="AA1770" s="6"/>
      <c r="AB1770" s="6"/>
      <c r="AC1770" s="6"/>
    </row>
    <row r="1771" spans="1:29" s="1" customFormat="1" x14ac:dyDescent="0.35">
      <c r="A1771" s="3"/>
      <c r="B1771" s="3"/>
      <c r="C1771" s="3"/>
      <c r="D1771" s="3"/>
      <c r="E1771" s="3"/>
      <c r="F1771" s="3"/>
      <c r="G1771" s="3"/>
      <c r="H1771" s="3"/>
      <c r="I1771" s="6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  <c r="AA1771" s="6"/>
      <c r="AB1771" s="6"/>
      <c r="AC1771" s="6"/>
    </row>
    <row r="1772" spans="1:29" s="1" customFormat="1" x14ac:dyDescent="0.35">
      <c r="A1772" s="3"/>
      <c r="B1772" s="3"/>
      <c r="C1772" s="3"/>
      <c r="D1772" s="3"/>
      <c r="E1772" s="3"/>
      <c r="F1772" s="3"/>
      <c r="G1772" s="3"/>
      <c r="H1772" s="3"/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/>
      <c r="AB1772" s="6"/>
      <c r="AC1772" s="6"/>
    </row>
    <row r="1773" spans="1:29" s="1" customFormat="1" x14ac:dyDescent="0.35">
      <c r="A1773" s="3"/>
      <c r="B1773" s="3"/>
      <c r="C1773" s="3"/>
      <c r="D1773" s="3"/>
      <c r="E1773" s="3"/>
      <c r="F1773" s="3"/>
      <c r="G1773" s="3"/>
      <c r="H1773" s="3"/>
      <c r="I1773" s="6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  <c r="AA1773" s="6"/>
      <c r="AB1773" s="6"/>
      <c r="AC1773" s="6"/>
    </row>
    <row r="1774" spans="1:29" s="1" customFormat="1" x14ac:dyDescent="0.35">
      <c r="A1774" s="3"/>
      <c r="B1774" s="3"/>
      <c r="C1774" s="3"/>
      <c r="D1774" s="3"/>
      <c r="E1774" s="3"/>
      <c r="F1774" s="3"/>
      <c r="G1774" s="3"/>
      <c r="H1774" s="3"/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  <c r="AA1774" s="6"/>
      <c r="AB1774" s="6"/>
      <c r="AC1774" s="6"/>
    </row>
    <row r="1775" spans="1:29" s="1" customFormat="1" x14ac:dyDescent="0.35">
      <c r="A1775" s="3"/>
      <c r="B1775" s="3"/>
      <c r="C1775" s="3"/>
      <c r="D1775" s="3"/>
      <c r="E1775" s="3"/>
      <c r="F1775" s="3"/>
      <c r="G1775" s="3"/>
      <c r="H1775" s="3"/>
      <c r="I1775" s="6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  <c r="AA1775" s="6"/>
      <c r="AB1775" s="6"/>
      <c r="AC1775" s="6"/>
    </row>
    <row r="1776" spans="1:29" s="1" customFormat="1" x14ac:dyDescent="0.35">
      <c r="A1776" s="3"/>
      <c r="B1776" s="3"/>
      <c r="C1776" s="3"/>
      <c r="D1776" s="3"/>
      <c r="E1776" s="3"/>
      <c r="F1776" s="3"/>
      <c r="G1776" s="3"/>
      <c r="H1776" s="3"/>
      <c r="I1776" s="6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  <c r="AA1776" s="6"/>
      <c r="AB1776" s="6"/>
      <c r="AC1776" s="6"/>
    </row>
    <row r="1777" spans="1:29" s="1" customFormat="1" x14ac:dyDescent="0.35">
      <c r="A1777" s="3"/>
      <c r="B1777" s="3"/>
      <c r="C1777" s="3"/>
      <c r="D1777" s="3"/>
      <c r="E1777" s="3"/>
      <c r="F1777" s="3"/>
      <c r="G1777" s="3"/>
      <c r="H1777" s="3"/>
      <c r="I1777" s="6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  <c r="AA1777" s="6"/>
      <c r="AB1777" s="6"/>
      <c r="AC1777" s="6"/>
    </row>
    <row r="1778" spans="1:29" s="1" customFormat="1" x14ac:dyDescent="0.35">
      <c r="A1778" s="3"/>
      <c r="B1778" s="3"/>
      <c r="C1778" s="3"/>
      <c r="D1778" s="3"/>
      <c r="E1778" s="3"/>
      <c r="F1778" s="3"/>
      <c r="G1778" s="3"/>
      <c r="H1778" s="3"/>
      <c r="I1778" s="6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  <c r="AA1778" s="6"/>
      <c r="AB1778" s="6"/>
      <c r="AC1778" s="6"/>
    </row>
    <row r="1779" spans="1:29" s="1" customFormat="1" x14ac:dyDescent="0.35">
      <c r="A1779" s="3"/>
      <c r="B1779" s="3"/>
      <c r="C1779" s="3"/>
      <c r="D1779" s="3"/>
      <c r="E1779" s="3"/>
      <c r="F1779" s="3"/>
      <c r="G1779" s="3"/>
      <c r="H1779" s="3"/>
      <c r="I1779" s="6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  <c r="AA1779" s="6"/>
      <c r="AB1779" s="6"/>
      <c r="AC1779" s="6"/>
    </row>
    <row r="1780" spans="1:29" s="1" customFormat="1" x14ac:dyDescent="0.35">
      <c r="A1780" s="3"/>
      <c r="B1780" s="3"/>
      <c r="C1780" s="3"/>
      <c r="D1780" s="3"/>
      <c r="E1780" s="3"/>
      <c r="F1780" s="3"/>
      <c r="G1780" s="3"/>
      <c r="H1780" s="3"/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  <c r="AA1780" s="6"/>
      <c r="AB1780" s="6"/>
      <c r="AC1780" s="6"/>
    </row>
    <row r="1781" spans="1:29" s="1" customFormat="1" x14ac:dyDescent="0.35">
      <c r="A1781" s="3"/>
      <c r="B1781" s="3"/>
      <c r="C1781" s="3"/>
      <c r="D1781" s="3"/>
      <c r="E1781" s="3"/>
      <c r="F1781" s="3"/>
      <c r="G1781" s="3"/>
      <c r="H1781" s="3"/>
      <c r="I1781" s="6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  <c r="AA1781" s="6"/>
      <c r="AB1781" s="6"/>
      <c r="AC1781" s="6"/>
    </row>
    <row r="1782" spans="1:29" s="1" customFormat="1" x14ac:dyDescent="0.35">
      <c r="A1782" s="3"/>
      <c r="B1782" s="3"/>
      <c r="C1782" s="3"/>
      <c r="D1782" s="3"/>
      <c r="E1782" s="3"/>
      <c r="F1782" s="3"/>
      <c r="G1782" s="3"/>
      <c r="H1782" s="3"/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  <c r="AA1782" s="6"/>
      <c r="AB1782" s="6"/>
      <c r="AC1782" s="6"/>
    </row>
    <row r="1783" spans="1:29" s="1" customFormat="1" x14ac:dyDescent="0.35">
      <c r="A1783" s="3"/>
      <c r="B1783" s="3"/>
      <c r="C1783" s="3"/>
      <c r="D1783" s="3"/>
      <c r="E1783" s="3"/>
      <c r="F1783" s="3"/>
      <c r="G1783" s="3"/>
      <c r="H1783" s="3"/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  <c r="AA1783" s="6"/>
      <c r="AB1783" s="6"/>
      <c r="AC1783" s="6"/>
    </row>
    <row r="1784" spans="1:29" s="1" customFormat="1" x14ac:dyDescent="0.35">
      <c r="A1784" s="3"/>
      <c r="B1784" s="3"/>
      <c r="C1784" s="3"/>
      <c r="D1784" s="3"/>
      <c r="E1784" s="3"/>
      <c r="F1784" s="3"/>
      <c r="G1784" s="3"/>
      <c r="H1784" s="3"/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  <c r="AA1784" s="6"/>
      <c r="AB1784" s="6"/>
      <c r="AC1784" s="6"/>
    </row>
    <row r="1785" spans="1:29" s="1" customFormat="1" x14ac:dyDescent="0.35">
      <c r="A1785" s="3"/>
      <c r="B1785" s="3"/>
      <c r="C1785" s="3"/>
      <c r="D1785" s="3"/>
      <c r="E1785" s="3"/>
      <c r="F1785" s="3"/>
      <c r="G1785" s="3"/>
      <c r="H1785" s="3"/>
      <c r="I1785" s="6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  <c r="AA1785" s="6"/>
      <c r="AB1785" s="6"/>
      <c r="AC1785" s="6"/>
    </row>
    <row r="1786" spans="1:29" s="1" customFormat="1" x14ac:dyDescent="0.35">
      <c r="A1786" s="3"/>
      <c r="B1786" s="3"/>
      <c r="C1786" s="3"/>
      <c r="D1786" s="3"/>
      <c r="E1786" s="3"/>
      <c r="F1786" s="3"/>
      <c r="G1786" s="3"/>
      <c r="H1786" s="3"/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/>
      <c r="AB1786" s="6"/>
      <c r="AC1786" s="6"/>
    </row>
    <row r="1787" spans="1:29" s="1" customFormat="1" x14ac:dyDescent="0.35">
      <c r="A1787" s="3"/>
      <c r="B1787" s="3"/>
      <c r="C1787" s="3"/>
      <c r="D1787" s="3"/>
      <c r="E1787" s="3"/>
      <c r="F1787" s="3"/>
      <c r="G1787" s="3"/>
      <c r="H1787" s="3"/>
      <c r="I1787" s="6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  <c r="AA1787" s="6"/>
      <c r="AB1787" s="6"/>
      <c r="AC1787" s="6"/>
    </row>
    <row r="1788" spans="1:29" s="1" customFormat="1" x14ac:dyDescent="0.35">
      <c r="A1788" s="3"/>
      <c r="B1788" s="3"/>
      <c r="C1788" s="3"/>
      <c r="D1788" s="3"/>
      <c r="E1788" s="3"/>
      <c r="F1788" s="3"/>
      <c r="G1788" s="3"/>
      <c r="H1788" s="3"/>
      <c r="I1788" s="6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  <c r="AA1788" s="6"/>
      <c r="AB1788" s="6"/>
      <c r="AC1788" s="6"/>
    </row>
    <row r="1789" spans="1:29" s="1" customFormat="1" x14ac:dyDescent="0.35">
      <c r="A1789" s="3"/>
      <c r="B1789" s="3"/>
      <c r="C1789" s="3"/>
      <c r="D1789" s="3"/>
      <c r="E1789" s="3"/>
      <c r="F1789" s="3"/>
      <c r="G1789" s="3"/>
      <c r="H1789" s="3"/>
      <c r="I1789" s="6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  <c r="AA1789" s="6"/>
      <c r="AB1789" s="6"/>
      <c r="AC1789" s="6"/>
    </row>
    <row r="1790" spans="1:29" s="1" customFormat="1" x14ac:dyDescent="0.35">
      <c r="A1790" s="3"/>
      <c r="B1790" s="3"/>
      <c r="C1790" s="3"/>
      <c r="D1790" s="3"/>
      <c r="E1790" s="3"/>
      <c r="F1790" s="3"/>
      <c r="G1790" s="3"/>
      <c r="H1790" s="3"/>
      <c r="I1790" s="6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/>
      <c r="AB1790" s="6"/>
      <c r="AC1790" s="6"/>
    </row>
    <row r="1791" spans="1:29" s="1" customFormat="1" x14ac:dyDescent="0.35">
      <c r="A1791" s="3"/>
      <c r="B1791" s="3"/>
      <c r="C1791" s="3"/>
      <c r="D1791" s="3"/>
      <c r="E1791" s="3"/>
      <c r="F1791" s="3"/>
      <c r="G1791" s="3"/>
      <c r="H1791" s="3"/>
      <c r="I1791" s="6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  <c r="AA1791" s="6"/>
      <c r="AB1791" s="6"/>
      <c r="AC1791" s="6"/>
    </row>
    <row r="1792" spans="1:29" s="1" customFormat="1" x14ac:dyDescent="0.35">
      <c r="A1792" s="3"/>
      <c r="B1792" s="3"/>
      <c r="C1792" s="3"/>
      <c r="D1792" s="3"/>
      <c r="E1792" s="3"/>
      <c r="F1792" s="3"/>
      <c r="G1792" s="3"/>
      <c r="H1792" s="3"/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  <c r="AA1792" s="6"/>
      <c r="AB1792" s="6"/>
      <c r="AC1792" s="6"/>
    </row>
    <row r="1793" spans="1:29" x14ac:dyDescent="0.35">
      <c r="A1793" s="3"/>
      <c r="B1793" s="3"/>
      <c r="C1793" s="3"/>
      <c r="D1793" s="3"/>
      <c r="E1793" s="3"/>
      <c r="F1793" s="3"/>
      <c r="G1793" s="3"/>
      <c r="H1793" s="3"/>
      <c r="I1793" s="6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  <c r="AA1793" s="6"/>
      <c r="AB1793" s="6"/>
      <c r="AC1793" s="6"/>
    </row>
    <row r="1794" spans="1:29" x14ac:dyDescent="0.35">
      <c r="A1794" s="3"/>
      <c r="B1794" s="3"/>
      <c r="C1794" s="3"/>
      <c r="D1794" s="3"/>
      <c r="E1794" s="3"/>
      <c r="F1794" s="3"/>
      <c r="G1794" s="3"/>
      <c r="H1794" s="3"/>
      <c r="I1794" s="6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  <c r="AA1794" s="6"/>
      <c r="AB1794" s="6"/>
      <c r="AC1794" s="6"/>
    </row>
    <row r="1795" spans="1:29" x14ac:dyDescent="0.35">
      <c r="A1795" s="3"/>
      <c r="B1795" s="3"/>
      <c r="C1795" s="3"/>
      <c r="D1795" s="3"/>
      <c r="E1795" s="3"/>
      <c r="F1795" s="3"/>
      <c r="G1795" s="3"/>
      <c r="H1795" s="3"/>
      <c r="I1795" s="6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  <c r="AA1795" s="6"/>
      <c r="AB1795" s="6"/>
      <c r="AC1795" s="6"/>
    </row>
    <row r="1796" spans="1:29" x14ac:dyDescent="0.35">
      <c r="A1796" s="3"/>
      <c r="B1796" s="3"/>
      <c r="C1796" s="3"/>
      <c r="D1796" s="3"/>
      <c r="E1796" s="3"/>
      <c r="F1796" s="3"/>
      <c r="G1796" s="3"/>
      <c r="H1796" s="3"/>
      <c r="I1796" s="6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  <c r="AA1796" s="6"/>
      <c r="AB1796" s="6"/>
      <c r="AC1796" s="6"/>
    </row>
    <row r="1797" spans="1:29" x14ac:dyDescent="0.35">
      <c r="A1797" s="3"/>
      <c r="B1797" s="3"/>
      <c r="C1797" s="3"/>
      <c r="D1797" s="3"/>
      <c r="E1797" s="3"/>
      <c r="F1797" s="3"/>
      <c r="G1797" s="3"/>
      <c r="H1797" s="3"/>
      <c r="I1797" s="6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  <c r="AA1797" s="6"/>
      <c r="AB1797" s="6"/>
      <c r="AC1797" s="6"/>
    </row>
    <row r="1798" spans="1:29" x14ac:dyDescent="0.35">
      <c r="A1798" s="3"/>
      <c r="B1798" s="3"/>
      <c r="C1798" s="3"/>
      <c r="D1798" s="3"/>
      <c r="E1798" s="3"/>
      <c r="F1798" s="3"/>
      <c r="G1798" s="3"/>
      <c r="H1798" s="3"/>
      <c r="I1798" s="6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  <c r="AA1798" s="6"/>
      <c r="AB1798" s="6"/>
      <c r="AC1798" s="6"/>
    </row>
  </sheetData>
  <autoFilter ref="A3:AC3" xr:uid="{7F65CA95-F51D-4B1C-8A5C-973B32ACBFF5}">
    <sortState xmlns:xlrd2="http://schemas.microsoft.com/office/spreadsheetml/2017/richdata2" ref="A4:AC121">
      <sortCondition ref="B3"/>
    </sortState>
  </autoFilter>
  <conditionalFormatting sqref="J4:AA47">
    <cfRule type="expression" dxfId="1" priority="4">
      <formula>ISNUMBER(SEARCH(#REF!,J4))</formula>
    </cfRule>
  </conditionalFormatting>
  <dataValidations count="1">
    <dataValidation type="decimal" allowBlank="1" showInputMessage="1" showErrorMessage="1" sqref="J48:AC121 I4:I121 AB4:AC47" xr:uid="{0C7E026E-3948-4EC3-9B97-21CD2C3FD32F}">
      <formula1>0</formula1>
      <formula2>2000</formula2>
    </dataValidation>
  </dataValidations>
  <printOptions gridLines="1"/>
  <pageMargins left="0.19" right="0.16" top="0.75" bottom="0.75" header="0.3" footer="0.3"/>
  <pageSetup paperSize="7" scale="21" fitToHeight="0" orientation="landscape" r:id="rId1"/>
  <headerFooter>
    <oddHeader>&amp;L&amp;F&amp;RLast Updated 7/1/2024</oddHeader>
    <oddFooter>&amp;L&amp;A&amp;C&amp;P of &amp;N</oddFooter>
  </headerFooter>
</worksheet>
</file>

<file path=docMetadata/LabelInfo.xml><?xml version="1.0" encoding="utf-8"?>
<clbl:labelList xmlns:clbl="http://schemas.microsoft.com/office/2020/mipLabelMetadata">
  <clbl:label id="{da623df2-7a25-4a8f-b59b-3a3459c1375f}" enabled="1" method="Standard" siteId="{16532572-d567-4d67-8727-f12f7bb6aed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RidgeviewPsychiatricHosp Shop</vt:lpstr>
      <vt:lpstr>'RidgeviewPsychiatricHosp Shop'!Print_Titles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Znaniec, Caroline (10260)</dc:creator>
  <cp:lastModifiedBy>Znaniec, Caroline (10260)</cp:lastModifiedBy>
  <cp:lastPrinted>2024-07-10T01:48:02Z</cp:lastPrinted>
  <dcterms:created xsi:type="dcterms:W3CDTF">2024-07-08T17:09:46Z</dcterms:created>
  <dcterms:modified xsi:type="dcterms:W3CDTF">2024-07-10T01:49:07Z</dcterms:modified>
</cp:coreProperties>
</file>